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Por asesor" sheetId="2" state="visible" r:id="rId2"/>
    <sheet name="Por proyecto" sheetId="3" state="visible" r:id="rId3"/>
    <sheet name="Actividad" sheetId="4" state="visible" r:id="rId4"/>
    <sheet name="Fuentes" sheetId="5" state="visible" r:id="rId5"/>
    <sheet name="Cómo usar" sheetId="6" state="visible" r:id="rId6"/>
  </sheets>
  <definedNames>
    <definedName name="_xlnm._FilterDatabase" localSheetId="0" hidden="1">'Resumen'!$A$1:$K$55</definedName>
    <definedName name="_xlnm._FilterDatabase" localSheetId="1" hidden="1">'Por asesor'!$A$1:$K$107</definedName>
    <definedName name="_xlnm._FilterDatabase" localSheetId="2" hidden="1">'Por proyecto'!$A$1:$K$105</definedName>
    <definedName name="_xlnm._FilterDatabase" localSheetId="3" hidden="1">'Actividad'!$A$1:$L$213</definedName>
    <definedName name="_xlnm._FilterDatabase" localSheetId="4" hidden="1">'Fuentes'!$A$1:$J$212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$&quot;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A1F4D"/>
      <sz val="14"/>
    </font>
    <font>
      <i val="1"/>
    </font>
  </fonts>
  <fills count="3">
    <fill>
      <patternFill/>
    </fill>
    <fill>
      <patternFill patternType="gray125"/>
    </fill>
    <fill>
      <patternFill patternType="solid">
        <fgColor rgb="000A1F4D"/>
      </patternFill>
    </fill>
  </fills>
  <borders count="3">
    <border>
      <left/>
      <right/>
      <top/>
      <bottom/>
      <diagonal/>
    </border>
    <border>
      <left style="thin">
        <color rgb="00C9D6EA"/>
      </left>
      <right style="thin">
        <color rgb="00C9D6EA"/>
      </right>
      <top style="thin">
        <color rgb="00C9D6EA"/>
      </top>
      <bottom style="thin">
        <color rgb="00C9D6EA"/>
      </bottom>
    </border>
    <border>
      <bottom style="thin">
        <color rgb="00C9D6E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5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9" fontId="0" fillId="0" borderId="2" applyAlignment="1" pivotButton="0" quotePrefix="0" xfId="0">
      <alignment vertical="center"/>
    </xf>
    <xf numFmtId="166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width="60" customWidth="1" min="11" max="11"/>
  </cols>
  <sheetData>
    <row r="1" ht="32" customHeight="1">
      <c r="A1" s="1" t="inlineStr">
        <is>
          <t>Semana</t>
        </is>
      </c>
      <c r="B1" s="1" t="inlineStr">
        <is>
          <t>Leads nuevos</t>
        </is>
      </c>
      <c r="C1" s="1" t="inlineStr">
        <is>
          <t>Contactados</t>
        </is>
      </c>
      <c r="D1" s="1" t="inlineStr">
        <is>
          <t>Tasa de contacto</t>
        </is>
      </c>
      <c r="E1" s="1" t="inlineStr">
        <is>
          <t>Visitas agendadas</t>
        </is>
      </c>
      <c r="F1" s="1" t="inlineStr">
        <is>
          <t>Visitas realizadas</t>
        </is>
      </c>
      <c r="G1" s="1" t="inlineStr">
        <is>
          <t>Cotizaciones</t>
        </is>
      </c>
      <c r="H1" s="1" t="inlineStr">
        <is>
          <t>Apartados</t>
        </is>
      </c>
      <c r="I1" s="1" t="inlineStr">
        <is>
          <t>Ventas</t>
        </is>
      </c>
      <c r="J1" s="1" t="inlineStr">
        <is>
          <t>Monto vendido</t>
        </is>
      </c>
      <c r="K1" s="1" t="inlineStr">
        <is>
          <t>Acciones acordadas</t>
        </is>
      </c>
    </row>
    <row r="2">
      <c r="A2" s="2" t="n">
        <v>46279</v>
      </c>
      <c r="B2" s="3">
        <f>IF($A2="","",SUMIFS(Actividad!$D:$D,Actividad!$A:$A,$A2))</f>
        <v/>
      </c>
      <c r="C2" s="3">
        <f>IF($A2="","",SUMIFS(Actividad!$E:$E,Actividad!$A:$A,$A2))</f>
        <v/>
      </c>
      <c r="D2" s="4">
        <f>IFERROR(C2/B2,"")</f>
        <v/>
      </c>
      <c r="E2" s="3">
        <f>IF($A2="","",SUMIFS(Actividad!$F:$F,Actividad!$A:$A,$A2))</f>
        <v/>
      </c>
      <c r="F2" s="3">
        <f>IF($A2="","",SUMIFS(Actividad!$G:$G,Actividad!$A:$A,$A2))</f>
        <v/>
      </c>
      <c r="G2" s="3">
        <f>IF($A2="","",SUMIFS(Actividad!$H:$H,Actividad!$A:$A,$A2))</f>
        <v/>
      </c>
      <c r="H2" s="3">
        <f>IF($A2="","",SUMIFS(Actividad!$I:$I,Actividad!$A:$A,$A2))</f>
        <v/>
      </c>
      <c r="I2" s="3">
        <f>IF($A2="","",SUMIFS(Actividad!$J:$J,Actividad!$A:$A,$A2))</f>
        <v/>
      </c>
      <c r="J2" s="5">
        <f>IF($A2="","",SUMIFS(Actividad!$K:$K,Actividad!$A:$A,$A2))</f>
        <v/>
      </c>
      <c r="K2" s="6" t="inlineStr">
        <is>
          <t>Sin cambios de fondo. Seguimiento a las cotizaciones abiertas del Proyecto Ejemplo Sur (Coordinación, miércoles).</t>
        </is>
      </c>
    </row>
    <row r="3">
      <c r="A3" s="2" t="n">
        <v>46286</v>
      </c>
      <c r="B3" s="3">
        <f>IF($A3="","",SUMIFS(Actividad!$D:$D,Actividad!$A:$A,$A3))</f>
        <v/>
      </c>
      <c r="C3" s="3">
        <f>IF($A3="","",SUMIFS(Actividad!$E:$E,Actividad!$A:$A,$A3))</f>
        <v/>
      </c>
      <c r="D3" s="4">
        <f>IFERROR(C3/B3,"")</f>
        <v/>
      </c>
      <c r="E3" s="3">
        <f>IF($A3="","",SUMIFS(Actividad!$F:$F,Actividad!$A:$A,$A3))</f>
        <v/>
      </c>
      <c r="F3" s="3">
        <f>IF($A3="","",SUMIFS(Actividad!$G:$G,Actividad!$A:$A,$A3))</f>
        <v/>
      </c>
      <c r="G3" s="3">
        <f>IF($A3="","",SUMIFS(Actividad!$H:$H,Actividad!$A:$A,$A3))</f>
        <v/>
      </c>
      <c r="H3" s="3">
        <f>IF($A3="","",SUMIFS(Actividad!$I:$I,Actividad!$A:$A,$A3))</f>
        <v/>
      </c>
      <c r="I3" s="3">
        <f>IF($A3="","",SUMIFS(Actividad!$J:$J,Actividad!$A:$A,$A3))</f>
        <v/>
      </c>
      <c r="J3" s="5">
        <f>IF($A3="","",SUMIFS(Actividad!$K:$K,Actividad!$A:$A,$A3))</f>
        <v/>
      </c>
      <c r="K3" s="6" t="inlineStr">
        <is>
          <t>Equilibrar la asignación de leads (Gerencia, martes). Escuchar dos llamadas de Asesor 3 (Coordinación, jueves). Revisar el anuncio de la Campaña Norte septiembre (Marketing, miércoles).</t>
        </is>
      </c>
    </row>
    <row r="4">
      <c r="A4" s="2" t="n"/>
      <c r="B4" s="3">
        <f>IF($A4="","",SUMIFS(Actividad!$D:$D,Actividad!$A:$A,$A4))</f>
        <v/>
      </c>
      <c r="C4" s="3">
        <f>IF($A4="","",SUMIFS(Actividad!$E:$E,Actividad!$A:$A,$A4))</f>
        <v/>
      </c>
      <c r="D4" s="4">
        <f>IFERROR(C4/B4,"")</f>
        <v/>
      </c>
      <c r="E4" s="3">
        <f>IF($A4="","",SUMIFS(Actividad!$F:$F,Actividad!$A:$A,$A4))</f>
        <v/>
      </c>
      <c r="F4" s="3">
        <f>IF($A4="","",SUMIFS(Actividad!$G:$G,Actividad!$A:$A,$A4))</f>
        <v/>
      </c>
      <c r="G4" s="3">
        <f>IF($A4="","",SUMIFS(Actividad!$H:$H,Actividad!$A:$A,$A4))</f>
        <v/>
      </c>
      <c r="H4" s="3">
        <f>IF($A4="","",SUMIFS(Actividad!$I:$I,Actividad!$A:$A,$A4))</f>
        <v/>
      </c>
      <c r="I4" s="3">
        <f>IF($A4="","",SUMIFS(Actividad!$J:$J,Actividad!$A:$A,$A4))</f>
        <v/>
      </c>
      <c r="J4" s="5">
        <f>IF($A4="","",SUMIFS(Actividad!$K:$K,Actividad!$A:$A,$A4))</f>
        <v/>
      </c>
      <c r="K4" s="6" t="n"/>
    </row>
    <row r="5">
      <c r="A5" s="2" t="n"/>
      <c r="B5" s="3">
        <f>IF($A5="","",SUMIFS(Actividad!$D:$D,Actividad!$A:$A,$A5))</f>
        <v/>
      </c>
      <c r="C5" s="3">
        <f>IF($A5="","",SUMIFS(Actividad!$E:$E,Actividad!$A:$A,$A5))</f>
        <v/>
      </c>
      <c r="D5" s="4">
        <f>IFERROR(C5/B5,"")</f>
        <v/>
      </c>
      <c r="E5" s="3">
        <f>IF($A5="","",SUMIFS(Actividad!$F:$F,Actividad!$A:$A,$A5))</f>
        <v/>
      </c>
      <c r="F5" s="3">
        <f>IF($A5="","",SUMIFS(Actividad!$G:$G,Actividad!$A:$A,$A5))</f>
        <v/>
      </c>
      <c r="G5" s="3">
        <f>IF($A5="","",SUMIFS(Actividad!$H:$H,Actividad!$A:$A,$A5))</f>
        <v/>
      </c>
      <c r="H5" s="3">
        <f>IF($A5="","",SUMIFS(Actividad!$I:$I,Actividad!$A:$A,$A5))</f>
        <v/>
      </c>
      <c r="I5" s="3">
        <f>IF($A5="","",SUMIFS(Actividad!$J:$J,Actividad!$A:$A,$A5))</f>
        <v/>
      </c>
      <c r="J5" s="5">
        <f>IF($A5="","",SUMIFS(Actividad!$K:$K,Actividad!$A:$A,$A5))</f>
        <v/>
      </c>
      <c r="K5" s="6" t="n"/>
    </row>
    <row r="6">
      <c r="A6" s="2" t="n"/>
      <c r="B6" s="3">
        <f>IF($A6="","",SUMIFS(Actividad!$D:$D,Actividad!$A:$A,$A6))</f>
        <v/>
      </c>
      <c r="C6" s="3">
        <f>IF($A6="","",SUMIFS(Actividad!$E:$E,Actividad!$A:$A,$A6))</f>
        <v/>
      </c>
      <c r="D6" s="4">
        <f>IFERROR(C6/B6,"")</f>
        <v/>
      </c>
      <c r="E6" s="3">
        <f>IF($A6="","",SUMIFS(Actividad!$F:$F,Actividad!$A:$A,$A6))</f>
        <v/>
      </c>
      <c r="F6" s="3">
        <f>IF($A6="","",SUMIFS(Actividad!$G:$G,Actividad!$A:$A,$A6))</f>
        <v/>
      </c>
      <c r="G6" s="3">
        <f>IF($A6="","",SUMIFS(Actividad!$H:$H,Actividad!$A:$A,$A6))</f>
        <v/>
      </c>
      <c r="H6" s="3">
        <f>IF($A6="","",SUMIFS(Actividad!$I:$I,Actividad!$A:$A,$A6))</f>
        <v/>
      </c>
      <c r="I6" s="3">
        <f>IF($A6="","",SUMIFS(Actividad!$J:$J,Actividad!$A:$A,$A6))</f>
        <v/>
      </c>
      <c r="J6" s="5">
        <f>IF($A6="","",SUMIFS(Actividad!$K:$K,Actividad!$A:$A,$A6))</f>
        <v/>
      </c>
      <c r="K6" s="6" t="n"/>
    </row>
    <row r="7">
      <c r="A7" s="2" t="n"/>
      <c r="B7" s="3">
        <f>IF($A7="","",SUMIFS(Actividad!$D:$D,Actividad!$A:$A,$A7))</f>
        <v/>
      </c>
      <c r="C7" s="3">
        <f>IF($A7="","",SUMIFS(Actividad!$E:$E,Actividad!$A:$A,$A7))</f>
        <v/>
      </c>
      <c r="D7" s="4">
        <f>IFERROR(C7/B7,"")</f>
        <v/>
      </c>
      <c r="E7" s="3">
        <f>IF($A7="","",SUMIFS(Actividad!$F:$F,Actividad!$A:$A,$A7))</f>
        <v/>
      </c>
      <c r="F7" s="3">
        <f>IF($A7="","",SUMIFS(Actividad!$G:$G,Actividad!$A:$A,$A7))</f>
        <v/>
      </c>
      <c r="G7" s="3">
        <f>IF($A7="","",SUMIFS(Actividad!$H:$H,Actividad!$A:$A,$A7))</f>
        <v/>
      </c>
      <c r="H7" s="3">
        <f>IF($A7="","",SUMIFS(Actividad!$I:$I,Actividad!$A:$A,$A7))</f>
        <v/>
      </c>
      <c r="I7" s="3">
        <f>IF($A7="","",SUMIFS(Actividad!$J:$J,Actividad!$A:$A,$A7))</f>
        <v/>
      </c>
      <c r="J7" s="5">
        <f>IF($A7="","",SUMIFS(Actividad!$K:$K,Actividad!$A:$A,$A7))</f>
        <v/>
      </c>
      <c r="K7" s="6" t="n"/>
    </row>
    <row r="8">
      <c r="A8" s="2" t="n"/>
      <c r="B8" s="3">
        <f>IF($A8="","",SUMIFS(Actividad!$D:$D,Actividad!$A:$A,$A8))</f>
        <v/>
      </c>
      <c r="C8" s="3">
        <f>IF($A8="","",SUMIFS(Actividad!$E:$E,Actividad!$A:$A,$A8))</f>
        <v/>
      </c>
      <c r="D8" s="4">
        <f>IFERROR(C8/B8,"")</f>
        <v/>
      </c>
      <c r="E8" s="3">
        <f>IF($A8="","",SUMIFS(Actividad!$F:$F,Actividad!$A:$A,$A8))</f>
        <v/>
      </c>
      <c r="F8" s="3">
        <f>IF($A8="","",SUMIFS(Actividad!$G:$G,Actividad!$A:$A,$A8))</f>
        <v/>
      </c>
      <c r="G8" s="3">
        <f>IF($A8="","",SUMIFS(Actividad!$H:$H,Actividad!$A:$A,$A8))</f>
        <v/>
      </c>
      <c r="H8" s="3">
        <f>IF($A8="","",SUMIFS(Actividad!$I:$I,Actividad!$A:$A,$A8))</f>
        <v/>
      </c>
      <c r="I8" s="3">
        <f>IF($A8="","",SUMIFS(Actividad!$J:$J,Actividad!$A:$A,$A8))</f>
        <v/>
      </c>
      <c r="J8" s="5">
        <f>IF($A8="","",SUMIFS(Actividad!$K:$K,Actividad!$A:$A,$A8))</f>
        <v/>
      </c>
      <c r="K8" s="6" t="n"/>
    </row>
    <row r="9">
      <c r="A9" s="2" t="n"/>
      <c r="B9" s="3">
        <f>IF($A9="","",SUMIFS(Actividad!$D:$D,Actividad!$A:$A,$A9))</f>
        <v/>
      </c>
      <c r="C9" s="3">
        <f>IF($A9="","",SUMIFS(Actividad!$E:$E,Actividad!$A:$A,$A9))</f>
        <v/>
      </c>
      <c r="D9" s="4">
        <f>IFERROR(C9/B9,"")</f>
        <v/>
      </c>
      <c r="E9" s="3">
        <f>IF($A9="","",SUMIFS(Actividad!$F:$F,Actividad!$A:$A,$A9))</f>
        <v/>
      </c>
      <c r="F9" s="3">
        <f>IF($A9="","",SUMIFS(Actividad!$G:$G,Actividad!$A:$A,$A9))</f>
        <v/>
      </c>
      <c r="G9" s="3">
        <f>IF($A9="","",SUMIFS(Actividad!$H:$H,Actividad!$A:$A,$A9))</f>
        <v/>
      </c>
      <c r="H9" s="3">
        <f>IF($A9="","",SUMIFS(Actividad!$I:$I,Actividad!$A:$A,$A9))</f>
        <v/>
      </c>
      <c r="I9" s="3">
        <f>IF($A9="","",SUMIFS(Actividad!$J:$J,Actividad!$A:$A,$A9))</f>
        <v/>
      </c>
      <c r="J9" s="5">
        <f>IF($A9="","",SUMIFS(Actividad!$K:$K,Actividad!$A:$A,$A9))</f>
        <v/>
      </c>
      <c r="K9" s="6" t="n"/>
    </row>
    <row r="10">
      <c r="A10" s="2" t="n"/>
      <c r="B10" s="3">
        <f>IF($A10="","",SUMIFS(Actividad!$D:$D,Actividad!$A:$A,$A10))</f>
        <v/>
      </c>
      <c r="C10" s="3">
        <f>IF($A10="","",SUMIFS(Actividad!$E:$E,Actividad!$A:$A,$A10))</f>
        <v/>
      </c>
      <c r="D10" s="4">
        <f>IFERROR(C10/B10,"")</f>
        <v/>
      </c>
      <c r="E10" s="3">
        <f>IF($A10="","",SUMIFS(Actividad!$F:$F,Actividad!$A:$A,$A10))</f>
        <v/>
      </c>
      <c r="F10" s="3">
        <f>IF($A10="","",SUMIFS(Actividad!$G:$G,Actividad!$A:$A,$A10))</f>
        <v/>
      </c>
      <c r="G10" s="3">
        <f>IF($A10="","",SUMIFS(Actividad!$H:$H,Actividad!$A:$A,$A10))</f>
        <v/>
      </c>
      <c r="H10" s="3">
        <f>IF($A10="","",SUMIFS(Actividad!$I:$I,Actividad!$A:$A,$A10))</f>
        <v/>
      </c>
      <c r="I10" s="3">
        <f>IF($A10="","",SUMIFS(Actividad!$J:$J,Actividad!$A:$A,$A10))</f>
        <v/>
      </c>
      <c r="J10" s="5">
        <f>IF($A10="","",SUMIFS(Actividad!$K:$K,Actividad!$A:$A,$A10))</f>
        <v/>
      </c>
      <c r="K10" s="6" t="n"/>
    </row>
    <row r="11">
      <c r="A11" s="2" t="n"/>
      <c r="B11" s="3">
        <f>IF($A11="","",SUMIFS(Actividad!$D:$D,Actividad!$A:$A,$A11))</f>
        <v/>
      </c>
      <c r="C11" s="3">
        <f>IF($A11="","",SUMIFS(Actividad!$E:$E,Actividad!$A:$A,$A11))</f>
        <v/>
      </c>
      <c r="D11" s="4">
        <f>IFERROR(C11/B11,"")</f>
        <v/>
      </c>
      <c r="E11" s="3">
        <f>IF($A11="","",SUMIFS(Actividad!$F:$F,Actividad!$A:$A,$A11))</f>
        <v/>
      </c>
      <c r="F11" s="3">
        <f>IF($A11="","",SUMIFS(Actividad!$G:$G,Actividad!$A:$A,$A11))</f>
        <v/>
      </c>
      <c r="G11" s="3">
        <f>IF($A11="","",SUMIFS(Actividad!$H:$H,Actividad!$A:$A,$A11))</f>
        <v/>
      </c>
      <c r="H11" s="3">
        <f>IF($A11="","",SUMIFS(Actividad!$I:$I,Actividad!$A:$A,$A11))</f>
        <v/>
      </c>
      <c r="I11" s="3">
        <f>IF($A11="","",SUMIFS(Actividad!$J:$J,Actividad!$A:$A,$A11))</f>
        <v/>
      </c>
      <c r="J11" s="5">
        <f>IF($A11="","",SUMIFS(Actividad!$K:$K,Actividad!$A:$A,$A11))</f>
        <v/>
      </c>
      <c r="K11" s="6" t="n"/>
    </row>
    <row r="12">
      <c r="A12" s="2" t="n"/>
      <c r="B12" s="3">
        <f>IF($A12="","",SUMIFS(Actividad!$D:$D,Actividad!$A:$A,$A12))</f>
        <v/>
      </c>
      <c r="C12" s="3">
        <f>IF($A12="","",SUMIFS(Actividad!$E:$E,Actividad!$A:$A,$A12))</f>
        <v/>
      </c>
      <c r="D12" s="4">
        <f>IFERROR(C12/B12,"")</f>
        <v/>
      </c>
      <c r="E12" s="3">
        <f>IF($A12="","",SUMIFS(Actividad!$F:$F,Actividad!$A:$A,$A12))</f>
        <v/>
      </c>
      <c r="F12" s="3">
        <f>IF($A12="","",SUMIFS(Actividad!$G:$G,Actividad!$A:$A,$A12))</f>
        <v/>
      </c>
      <c r="G12" s="3">
        <f>IF($A12="","",SUMIFS(Actividad!$H:$H,Actividad!$A:$A,$A12))</f>
        <v/>
      </c>
      <c r="H12" s="3">
        <f>IF($A12="","",SUMIFS(Actividad!$I:$I,Actividad!$A:$A,$A12))</f>
        <v/>
      </c>
      <c r="I12" s="3">
        <f>IF($A12="","",SUMIFS(Actividad!$J:$J,Actividad!$A:$A,$A12))</f>
        <v/>
      </c>
      <c r="J12" s="5">
        <f>IF($A12="","",SUMIFS(Actividad!$K:$K,Actividad!$A:$A,$A12))</f>
        <v/>
      </c>
      <c r="K12" s="6" t="n"/>
    </row>
    <row r="13">
      <c r="A13" s="2" t="n"/>
      <c r="B13" s="3">
        <f>IF($A13="","",SUMIFS(Actividad!$D:$D,Actividad!$A:$A,$A13))</f>
        <v/>
      </c>
      <c r="C13" s="3">
        <f>IF($A13="","",SUMIFS(Actividad!$E:$E,Actividad!$A:$A,$A13))</f>
        <v/>
      </c>
      <c r="D13" s="4">
        <f>IFERROR(C13/B13,"")</f>
        <v/>
      </c>
      <c r="E13" s="3">
        <f>IF($A13="","",SUMIFS(Actividad!$F:$F,Actividad!$A:$A,$A13))</f>
        <v/>
      </c>
      <c r="F13" s="3">
        <f>IF($A13="","",SUMIFS(Actividad!$G:$G,Actividad!$A:$A,$A13))</f>
        <v/>
      </c>
      <c r="G13" s="3">
        <f>IF($A13="","",SUMIFS(Actividad!$H:$H,Actividad!$A:$A,$A13))</f>
        <v/>
      </c>
      <c r="H13" s="3">
        <f>IF($A13="","",SUMIFS(Actividad!$I:$I,Actividad!$A:$A,$A13))</f>
        <v/>
      </c>
      <c r="I13" s="3">
        <f>IF($A13="","",SUMIFS(Actividad!$J:$J,Actividad!$A:$A,$A13))</f>
        <v/>
      </c>
      <c r="J13" s="5">
        <f>IF($A13="","",SUMIFS(Actividad!$K:$K,Actividad!$A:$A,$A13))</f>
        <v/>
      </c>
      <c r="K13" s="6" t="n"/>
    </row>
    <row r="14">
      <c r="A14" s="2" t="n"/>
      <c r="B14" s="3">
        <f>IF($A14="","",SUMIFS(Actividad!$D:$D,Actividad!$A:$A,$A14))</f>
        <v/>
      </c>
      <c r="C14" s="3">
        <f>IF($A14="","",SUMIFS(Actividad!$E:$E,Actividad!$A:$A,$A14))</f>
        <v/>
      </c>
      <c r="D14" s="4">
        <f>IFERROR(C14/B14,"")</f>
        <v/>
      </c>
      <c r="E14" s="3">
        <f>IF($A14="","",SUMIFS(Actividad!$F:$F,Actividad!$A:$A,$A14))</f>
        <v/>
      </c>
      <c r="F14" s="3">
        <f>IF($A14="","",SUMIFS(Actividad!$G:$G,Actividad!$A:$A,$A14))</f>
        <v/>
      </c>
      <c r="G14" s="3">
        <f>IF($A14="","",SUMIFS(Actividad!$H:$H,Actividad!$A:$A,$A14))</f>
        <v/>
      </c>
      <c r="H14" s="3">
        <f>IF($A14="","",SUMIFS(Actividad!$I:$I,Actividad!$A:$A,$A14))</f>
        <v/>
      </c>
      <c r="I14" s="3">
        <f>IF($A14="","",SUMIFS(Actividad!$J:$J,Actividad!$A:$A,$A14))</f>
        <v/>
      </c>
      <c r="J14" s="5">
        <f>IF($A14="","",SUMIFS(Actividad!$K:$K,Actividad!$A:$A,$A14))</f>
        <v/>
      </c>
      <c r="K14" s="6" t="n"/>
    </row>
    <row r="15">
      <c r="A15" s="2" t="n"/>
      <c r="B15" s="3">
        <f>IF($A15="","",SUMIFS(Actividad!$D:$D,Actividad!$A:$A,$A15))</f>
        <v/>
      </c>
      <c r="C15" s="3">
        <f>IF($A15="","",SUMIFS(Actividad!$E:$E,Actividad!$A:$A,$A15))</f>
        <v/>
      </c>
      <c r="D15" s="4">
        <f>IFERROR(C15/B15,"")</f>
        <v/>
      </c>
      <c r="E15" s="3">
        <f>IF($A15="","",SUMIFS(Actividad!$F:$F,Actividad!$A:$A,$A15))</f>
        <v/>
      </c>
      <c r="F15" s="3">
        <f>IF($A15="","",SUMIFS(Actividad!$G:$G,Actividad!$A:$A,$A15))</f>
        <v/>
      </c>
      <c r="G15" s="3">
        <f>IF($A15="","",SUMIFS(Actividad!$H:$H,Actividad!$A:$A,$A15))</f>
        <v/>
      </c>
      <c r="H15" s="3">
        <f>IF($A15="","",SUMIFS(Actividad!$I:$I,Actividad!$A:$A,$A15))</f>
        <v/>
      </c>
      <c r="I15" s="3">
        <f>IF($A15="","",SUMIFS(Actividad!$J:$J,Actividad!$A:$A,$A15))</f>
        <v/>
      </c>
      <c r="J15" s="5">
        <f>IF($A15="","",SUMIFS(Actividad!$K:$K,Actividad!$A:$A,$A15))</f>
        <v/>
      </c>
      <c r="K15" s="6" t="n"/>
    </row>
    <row r="16">
      <c r="A16" s="2" t="n"/>
      <c r="B16" s="3">
        <f>IF($A16="","",SUMIFS(Actividad!$D:$D,Actividad!$A:$A,$A16))</f>
        <v/>
      </c>
      <c r="C16" s="3">
        <f>IF($A16="","",SUMIFS(Actividad!$E:$E,Actividad!$A:$A,$A16))</f>
        <v/>
      </c>
      <c r="D16" s="4">
        <f>IFERROR(C16/B16,"")</f>
        <v/>
      </c>
      <c r="E16" s="3">
        <f>IF($A16="","",SUMIFS(Actividad!$F:$F,Actividad!$A:$A,$A16))</f>
        <v/>
      </c>
      <c r="F16" s="3">
        <f>IF($A16="","",SUMIFS(Actividad!$G:$G,Actividad!$A:$A,$A16))</f>
        <v/>
      </c>
      <c r="G16" s="3">
        <f>IF($A16="","",SUMIFS(Actividad!$H:$H,Actividad!$A:$A,$A16))</f>
        <v/>
      </c>
      <c r="H16" s="3">
        <f>IF($A16="","",SUMIFS(Actividad!$I:$I,Actividad!$A:$A,$A16))</f>
        <v/>
      </c>
      <c r="I16" s="3">
        <f>IF($A16="","",SUMIFS(Actividad!$J:$J,Actividad!$A:$A,$A16))</f>
        <v/>
      </c>
      <c r="J16" s="5">
        <f>IF($A16="","",SUMIFS(Actividad!$K:$K,Actividad!$A:$A,$A16))</f>
        <v/>
      </c>
      <c r="K16" s="6" t="n"/>
    </row>
    <row r="17">
      <c r="A17" s="2" t="n"/>
      <c r="B17" s="3">
        <f>IF($A17="","",SUMIFS(Actividad!$D:$D,Actividad!$A:$A,$A17))</f>
        <v/>
      </c>
      <c r="C17" s="3">
        <f>IF($A17="","",SUMIFS(Actividad!$E:$E,Actividad!$A:$A,$A17))</f>
        <v/>
      </c>
      <c r="D17" s="4">
        <f>IFERROR(C17/B17,"")</f>
        <v/>
      </c>
      <c r="E17" s="3">
        <f>IF($A17="","",SUMIFS(Actividad!$F:$F,Actividad!$A:$A,$A17))</f>
        <v/>
      </c>
      <c r="F17" s="3">
        <f>IF($A17="","",SUMIFS(Actividad!$G:$G,Actividad!$A:$A,$A17))</f>
        <v/>
      </c>
      <c r="G17" s="3">
        <f>IF($A17="","",SUMIFS(Actividad!$H:$H,Actividad!$A:$A,$A17))</f>
        <v/>
      </c>
      <c r="H17" s="3">
        <f>IF($A17="","",SUMIFS(Actividad!$I:$I,Actividad!$A:$A,$A17))</f>
        <v/>
      </c>
      <c r="I17" s="3">
        <f>IF($A17="","",SUMIFS(Actividad!$J:$J,Actividad!$A:$A,$A17))</f>
        <v/>
      </c>
      <c r="J17" s="5">
        <f>IF($A17="","",SUMIFS(Actividad!$K:$K,Actividad!$A:$A,$A17))</f>
        <v/>
      </c>
      <c r="K17" s="6" t="n"/>
    </row>
    <row r="18">
      <c r="A18" s="2" t="n"/>
      <c r="B18" s="3">
        <f>IF($A18="","",SUMIFS(Actividad!$D:$D,Actividad!$A:$A,$A18))</f>
        <v/>
      </c>
      <c r="C18" s="3">
        <f>IF($A18="","",SUMIFS(Actividad!$E:$E,Actividad!$A:$A,$A18))</f>
        <v/>
      </c>
      <c r="D18" s="4">
        <f>IFERROR(C18/B18,"")</f>
        <v/>
      </c>
      <c r="E18" s="3">
        <f>IF($A18="","",SUMIFS(Actividad!$F:$F,Actividad!$A:$A,$A18))</f>
        <v/>
      </c>
      <c r="F18" s="3">
        <f>IF($A18="","",SUMIFS(Actividad!$G:$G,Actividad!$A:$A,$A18))</f>
        <v/>
      </c>
      <c r="G18" s="3">
        <f>IF($A18="","",SUMIFS(Actividad!$H:$H,Actividad!$A:$A,$A18))</f>
        <v/>
      </c>
      <c r="H18" s="3">
        <f>IF($A18="","",SUMIFS(Actividad!$I:$I,Actividad!$A:$A,$A18))</f>
        <v/>
      </c>
      <c r="I18" s="3">
        <f>IF($A18="","",SUMIFS(Actividad!$J:$J,Actividad!$A:$A,$A18))</f>
        <v/>
      </c>
      <c r="J18" s="5">
        <f>IF($A18="","",SUMIFS(Actividad!$K:$K,Actividad!$A:$A,$A18))</f>
        <v/>
      </c>
      <c r="K18" s="6" t="n"/>
    </row>
    <row r="19">
      <c r="A19" s="2" t="n"/>
      <c r="B19" s="3">
        <f>IF($A19="","",SUMIFS(Actividad!$D:$D,Actividad!$A:$A,$A19))</f>
        <v/>
      </c>
      <c r="C19" s="3">
        <f>IF($A19="","",SUMIFS(Actividad!$E:$E,Actividad!$A:$A,$A19))</f>
        <v/>
      </c>
      <c r="D19" s="4">
        <f>IFERROR(C19/B19,"")</f>
        <v/>
      </c>
      <c r="E19" s="3">
        <f>IF($A19="","",SUMIFS(Actividad!$F:$F,Actividad!$A:$A,$A19))</f>
        <v/>
      </c>
      <c r="F19" s="3">
        <f>IF($A19="","",SUMIFS(Actividad!$G:$G,Actividad!$A:$A,$A19))</f>
        <v/>
      </c>
      <c r="G19" s="3">
        <f>IF($A19="","",SUMIFS(Actividad!$H:$H,Actividad!$A:$A,$A19))</f>
        <v/>
      </c>
      <c r="H19" s="3">
        <f>IF($A19="","",SUMIFS(Actividad!$I:$I,Actividad!$A:$A,$A19))</f>
        <v/>
      </c>
      <c r="I19" s="3">
        <f>IF($A19="","",SUMIFS(Actividad!$J:$J,Actividad!$A:$A,$A19))</f>
        <v/>
      </c>
      <c r="J19" s="5">
        <f>IF($A19="","",SUMIFS(Actividad!$K:$K,Actividad!$A:$A,$A19))</f>
        <v/>
      </c>
      <c r="K19" s="6" t="n"/>
    </row>
    <row r="20">
      <c r="A20" s="2" t="n"/>
      <c r="B20" s="3">
        <f>IF($A20="","",SUMIFS(Actividad!$D:$D,Actividad!$A:$A,$A20))</f>
        <v/>
      </c>
      <c r="C20" s="3">
        <f>IF($A20="","",SUMIFS(Actividad!$E:$E,Actividad!$A:$A,$A20))</f>
        <v/>
      </c>
      <c r="D20" s="4">
        <f>IFERROR(C20/B20,"")</f>
        <v/>
      </c>
      <c r="E20" s="3">
        <f>IF($A20="","",SUMIFS(Actividad!$F:$F,Actividad!$A:$A,$A20))</f>
        <v/>
      </c>
      <c r="F20" s="3">
        <f>IF($A20="","",SUMIFS(Actividad!$G:$G,Actividad!$A:$A,$A20))</f>
        <v/>
      </c>
      <c r="G20" s="3">
        <f>IF($A20="","",SUMIFS(Actividad!$H:$H,Actividad!$A:$A,$A20))</f>
        <v/>
      </c>
      <c r="H20" s="3">
        <f>IF($A20="","",SUMIFS(Actividad!$I:$I,Actividad!$A:$A,$A20))</f>
        <v/>
      </c>
      <c r="I20" s="3">
        <f>IF($A20="","",SUMIFS(Actividad!$J:$J,Actividad!$A:$A,$A20))</f>
        <v/>
      </c>
      <c r="J20" s="5">
        <f>IF($A20="","",SUMIFS(Actividad!$K:$K,Actividad!$A:$A,$A20))</f>
        <v/>
      </c>
      <c r="K20" s="6" t="n"/>
    </row>
    <row r="21">
      <c r="A21" s="2" t="n"/>
      <c r="B21" s="3">
        <f>IF($A21="","",SUMIFS(Actividad!$D:$D,Actividad!$A:$A,$A21))</f>
        <v/>
      </c>
      <c r="C21" s="3">
        <f>IF($A21="","",SUMIFS(Actividad!$E:$E,Actividad!$A:$A,$A21))</f>
        <v/>
      </c>
      <c r="D21" s="4">
        <f>IFERROR(C21/B21,"")</f>
        <v/>
      </c>
      <c r="E21" s="3">
        <f>IF($A21="","",SUMIFS(Actividad!$F:$F,Actividad!$A:$A,$A21))</f>
        <v/>
      </c>
      <c r="F21" s="3">
        <f>IF($A21="","",SUMIFS(Actividad!$G:$G,Actividad!$A:$A,$A21))</f>
        <v/>
      </c>
      <c r="G21" s="3">
        <f>IF($A21="","",SUMIFS(Actividad!$H:$H,Actividad!$A:$A,$A21))</f>
        <v/>
      </c>
      <c r="H21" s="3">
        <f>IF($A21="","",SUMIFS(Actividad!$I:$I,Actividad!$A:$A,$A21))</f>
        <v/>
      </c>
      <c r="I21" s="3">
        <f>IF($A21="","",SUMIFS(Actividad!$J:$J,Actividad!$A:$A,$A21))</f>
        <v/>
      </c>
      <c r="J21" s="5">
        <f>IF($A21="","",SUMIFS(Actividad!$K:$K,Actividad!$A:$A,$A21))</f>
        <v/>
      </c>
      <c r="K21" s="6" t="n"/>
    </row>
    <row r="22">
      <c r="A22" s="2" t="n"/>
      <c r="B22" s="3">
        <f>IF($A22="","",SUMIFS(Actividad!$D:$D,Actividad!$A:$A,$A22))</f>
        <v/>
      </c>
      <c r="C22" s="3">
        <f>IF($A22="","",SUMIFS(Actividad!$E:$E,Actividad!$A:$A,$A22))</f>
        <v/>
      </c>
      <c r="D22" s="4">
        <f>IFERROR(C22/B22,"")</f>
        <v/>
      </c>
      <c r="E22" s="3">
        <f>IF($A22="","",SUMIFS(Actividad!$F:$F,Actividad!$A:$A,$A22))</f>
        <v/>
      </c>
      <c r="F22" s="3">
        <f>IF($A22="","",SUMIFS(Actividad!$G:$G,Actividad!$A:$A,$A22))</f>
        <v/>
      </c>
      <c r="G22" s="3">
        <f>IF($A22="","",SUMIFS(Actividad!$H:$H,Actividad!$A:$A,$A22))</f>
        <v/>
      </c>
      <c r="H22" s="3">
        <f>IF($A22="","",SUMIFS(Actividad!$I:$I,Actividad!$A:$A,$A22))</f>
        <v/>
      </c>
      <c r="I22" s="3">
        <f>IF($A22="","",SUMIFS(Actividad!$J:$J,Actividad!$A:$A,$A22))</f>
        <v/>
      </c>
      <c r="J22" s="5">
        <f>IF($A22="","",SUMIFS(Actividad!$K:$K,Actividad!$A:$A,$A22))</f>
        <v/>
      </c>
      <c r="K22" s="6" t="n"/>
    </row>
    <row r="23">
      <c r="A23" s="2" t="n"/>
      <c r="B23" s="3">
        <f>IF($A23="","",SUMIFS(Actividad!$D:$D,Actividad!$A:$A,$A23))</f>
        <v/>
      </c>
      <c r="C23" s="3">
        <f>IF($A23="","",SUMIFS(Actividad!$E:$E,Actividad!$A:$A,$A23))</f>
        <v/>
      </c>
      <c r="D23" s="4">
        <f>IFERROR(C23/B23,"")</f>
        <v/>
      </c>
      <c r="E23" s="3">
        <f>IF($A23="","",SUMIFS(Actividad!$F:$F,Actividad!$A:$A,$A23))</f>
        <v/>
      </c>
      <c r="F23" s="3">
        <f>IF($A23="","",SUMIFS(Actividad!$G:$G,Actividad!$A:$A,$A23))</f>
        <v/>
      </c>
      <c r="G23" s="3">
        <f>IF($A23="","",SUMIFS(Actividad!$H:$H,Actividad!$A:$A,$A23))</f>
        <v/>
      </c>
      <c r="H23" s="3">
        <f>IF($A23="","",SUMIFS(Actividad!$I:$I,Actividad!$A:$A,$A23))</f>
        <v/>
      </c>
      <c r="I23" s="3">
        <f>IF($A23="","",SUMIFS(Actividad!$J:$J,Actividad!$A:$A,$A23))</f>
        <v/>
      </c>
      <c r="J23" s="5">
        <f>IF($A23="","",SUMIFS(Actividad!$K:$K,Actividad!$A:$A,$A23))</f>
        <v/>
      </c>
      <c r="K23" s="6" t="n"/>
    </row>
    <row r="24">
      <c r="A24" s="2" t="n"/>
      <c r="B24" s="3">
        <f>IF($A24="","",SUMIFS(Actividad!$D:$D,Actividad!$A:$A,$A24))</f>
        <v/>
      </c>
      <c r="C24" s="3">
        <f>IF($A24="","",SUMIFS(Actividad!$E:$E,Actividad!$A:$A,$A24))</f>
        <v/>
      </c>
      <c r="D24" s="4">
        <f>IFERROR(C24/B24,"")</f>
        <v/>
      </c>
      <c r="E24" s="3">
        <f>IF($A24="","",SUMIFS(Actividad!$F:$F,Actividad!$A:$A,$A24))</f>
        <v/>
      </c>
      <c r="F24" s="3">
        <f>IF($A24="","",SUMIFS(Actividad!$G:$G,Actividad!$A:$A,$A24))</f>
        <v/>
      </c>
      <c r="G24" s="3">
        <f>IF($A24="","",SUMIFS(Actividad!$H:$H,Actividad!$A:$A,$A24))</f>
        <v/>
      </c>
      <c r="H24" s="3">
        <f>IF($A24="","",SUMIFS(Actividad!$I:$I,Actividad!$A:$A,$A24))</f>
        <v/>
      </c>
      <c r="I24" s="3">
        <f>IF($A24="","",SUMIFS(Actividad!$J:$J,Actividad!$A:$A,$A24))</f>
        <v/>
      </c>
      <c r="J24" s="5">
        <f>IF($A24="","",SUMIFS(Actividad!$K:$K,Actividad!$A:$A,$A24))</f>
        <v/>
      </c>
      <c r="K24" s="6" t="n"/>
    </row>
    <row r="25">
      <c r="A25" s="2" t="n"/>
      <c r="B25" s="3">
        <f>IF($A25="","",SUMIFS(Actividad!$D:$D,Actividad!$A:$A,$A25))</f>
        <v/>
      </c>
      <c r="C25" s="3">
        <f>IF($A25="","",SUMIFS(Actividad!$E:$E,Actividad!$A:$A,$A25))</f>
        <v/>
      </c>
      <c r="D25" s="4">
        <f>IFERROR(C25/B25,"")</f>
        <v/>
      </c>
      <c r="E25" s="3">
        <f>IF($A25="","",SUMIFS(Actividad!$F:$F,Actividad!$A:$A,$A25))</f>
        <v/>
      </c>
      <c r="F25" s="3">
        <f>IF($A25="","",SUMIFS(Actividad!$G:$G,Actividad!$A:$A,$A25))</f>
        <v/>
      </c>
      <c r="G25" s="3">
        <f>IF($A25="","",SUMIFS(Actividad!$H:$H,Actividad!$A:$A,$A25))</f>
        <v/>
      </c>
      <c r="H25" s="3">
        <f>IF($A25="","",SUMIFS(Actividad!$I:$I,Actividad!$A:$A,$A25))</f>
        <v/>
      </c>
      <c r="I25" s="3">
        <f>IF($A25="","",SUMIFS(Actividad!$J:$J,Actividad!$A:$A,$A25))</f>
        <v/>
      </c>
      <c r="J25" s="5">
        <f>IF($A25="","",SUMIFS(Actividad!$K:$K,Actividad!$A:$A,$A25))</f>
        <v/>
      </c>
      <c r="K25" s="6" t="n"/>
    </row>
    <row r="26">
      <c r="A26" s="2" t="n"/>
      <c r="B26" s="3">
        <f>IF($A26="","",SUMIFS(Actividad!$D:$D,Actividad!$A:$A,$A26))</f>
        <v/>
      </c>
      <c r="C26" s="3">
        <f>IF($A26="","",SUMIFS(Actividad!$E:$E,Actividad!$A:$A,$A26))</f>
        <v/>
      </c>
      <c r="D26" s="4">
        <f>IFERROR(C26/B26,"")</f>
        <v/>
      </c>
      <c r="E26" s="3">
        <f>IF($A26="","",SUMIFS(Actividad!$F:$F,Actividad!$A:$A,$A26))</f>
        <v/>
      </c>
      <c r="F26" s="3">
        <f>IF($A26="","",SUMIFS(Actividad!$G:$G,Actividad!$A:$A,$A26))</f>
        <v/>
      </c>
      <c r="G26" s="3">
        <f>IF($A26="","",SUMIFS(Actividad!$H:$H,Actividad!$A:$A,$A26))</f>
        <v/>
      </c>
      <c r="H26" s="3">
        <f>IF($A26="","",SUMIFS(Actividad!$I:$I,Actividad!$A:$A,$A26))</f>
        <v/>
      </c>
      <c r="I26" s="3">
        <f>IF($A26="","",SUMIFS(Actividad!$J:$J,Actividad!$A:$A,$A26))</f>
        <v/>
      </c>
      <c r="J26" s="5">
        <f>IF($A26="","",SUMIFS(Actividad!$K:$K,Actividad!$A:$A,$A26))</f>
        <v/>
      </c>
      <c r="K26" s="6" t="n"/>
    </row>
    <row r="27">
      <c r="A27" s="2" t="n"/>
      <c r="B27" s="3">
        <f>IF($A27="","",SUMIFS(Actividad!$D:$D,Actividad!$A:$A,$A27))</f>
        <v/>
      </c>
      <c r="C27" s="3">
        <f>IF($A27="","",SUMIFS(Actividad!$E:$E,Actividad!$A:$A,$A27))</f>
        <v/>
      </c>
      <c r="D27" s="4">
        <f>IFERROR(C27/B27,"")</f>
        <v/>
      </c>
      <c r="E27" s="3">
        <f>IF($A27="","",SUMIFS(Actividad!$F:$F,Actividad!$A:$A,$A27))</f>
        <v/>
      </c>
      <c r="F27" s="3">
        <f>IF($A27="","",SUMIFS(Actividad!$G:$G,Actividad!$A:$A,$A27))</f>
        <v/>
      </c>
      <c r="G27" s="3">
        <f>IF($A27="","",SUMIFS(Actividad!$H:$H,Actividad!$A:$A,$A27))</f>
        <v/>
      </c>
      <c r="H27" s="3">
        <f>IF($A27="","",SUMIFS(Actividad!$I:$I,Actividad!$A:$A,$A27))</f>
        <v/>
      </c>
      <c r="I27" s="3">
        <f>IF($A27="","",SUMIFS(Actividad!$J:$J,Actividad!$A:$A,$A27))</f>
        <v/>
      </c>
      <c r="J27" s="5">
        <f>IF($A27="","",SUMIFS(Actividad!$K:$K,Actividad!$A:$A,$A27))</f>
        <v/>
      </c>
      <c r="K27" s="6" t="n"/>
    </row>
    <row r="28">
      <c r="A28" s="2" t="n"/>
      <c r="B28" s="3">
        <f>IF($A28="","",SUMIFS(Actividad!$D:$D,Actividad!$A:$A,$A28))</f>
        <v/>
      </c>
      <c r="C28" s="3">
        <f>IF($A28="","",SUMIFS(Actividad!$E:$E,Actividad!$A:$A,$A28))</f>
        <v/>
      </c>
      <c r="D28" s="4">
        <f>IFERROR(C28/B28,"")</f>
        <v/>
      </c>
      <c r="E28" s="3">
        <f>IF($A28="","",SUMIFS(Actividad!$F:$F,Actividad!$A:$A,$A28))</f>
        <v/>
      </c>
      <c r="F28" s="3">
        <f>IF($A28="","",SUMIFS(Actividad!$G:$G,Actividad!$A:$A,$A28))</f>
        <v/>
      </c>
      <c r="G28" s="3">
        <f>IF($A28="","",SUMIFS(Actividad!$H:$H,Actividad!$A:$A,$A28))</f>
        <v/>
      </c>
      <c r="H28" s="3">
        <f>IF($A28="","",SUMIFS(Actividad!$I:$I,Actividad!$A:$A,$A28))</f>
        <v/>
      </c>
      <c r="I28" s="3">
        <f>IF($A28="","",SUMIFS(Actividad!$J:$J,Actividad!$A:$A,$A28))</f>
        <v/>
      </c>
      <c r="J28" s="5">
        <f>IF($A28="","",SUMIFS(Actividad!$K:$K,Actividad!$A:$A,$A28))</f>
        <v/>
      </c>
      <c r="K28" s="6" t="n"/>
    </row>
    <row r="29">
      <c r="A29" s="2" t="n"/>
      <c r="B29" s="3">
        <f>IF($A29="","",SUMIFS(Actividad!$D:$D,Actividad!$A:$A,$A29))</f>
        <v/>
      </c>
      <c r="C29" s="3">
        <f>IF($A29="","",SUMIFS(Actividad!$E:$E,Actividad!$A:$A,$A29))</f>
        <v/>
      </c>
      <c r="D29" s="4">
        <f>IFERROR(C29/B29,"")</f>
        <v/>
      </c>
      <c r="E29" s="3">
        <f>IF($A29="","",SUMIFS(Actividad!$F:$F,Actividad!$A:$A,$A29))</f>
        <v/>
      </c>
      <c r="F29" s="3">
        <f>IF($A29="","",SUMIFS(Actividad!$G:$G,Actividad!$A:$A,$A29))</f>
        <v/>
      </c>
      <c r="G29" s="3">
        <f>IF($A29="","",SUMIFS(Actividad!$H:$H,Actividad!$A:$A,$A29))</f>
        <v/>
      </c>
      <c r="H29" s="3">
        <f>IF($A29="","",SUMIFS(Actividad!$I:$I,Actividad!$A:$A,$A29))</f>
        <v/>
      </c>
      <c r="I29" s="3">
        <f>IF($A29="","",SUMIFS(Actividad!$J:$J,Actividad!$A:$A,$A29))</f>
        <v/>
      </c>
      <c r="J29" s="5">
        <f>IF($A29="","",SUMIFS(Actividad!$K:$K,Actividad!$A:$A,$A29))</f>
        <v/>
      </c>
      <c r="K29" s="6" t="n"/>
    </row>
    <row r="30">
      <c r="A30" s="2" t="n"/>
      <c r="B30" s="3">
        <f>IF($A30="","",SUMIFS(Actividad!$D:$D,Actividad!$A:$A,$A30))</f>
        <v/>
      </c>
      <c r="C30" s="3">
        <f>IF($A30="","",SUMIFS(Actividad!$E:$E,Actividad!$A:$A,$A30))</f>
        <v/>
      </c>
      <c r="D30" s="4">
        <f>IFERROR(C30/B30,"")</f>
        <v/>
      </c>
      <c r="E30" s="3">
        <f>IF($A30="","",SUMIFS(Actividad!$F:$F,Actividad!$A:$A,$A30))</f>
        <v/>
      </c>
      <c r="F30" s="3">
        <f>IF($A30="","",SUMIFS(Actividad!$G:$G,Actividad!$A:$A,$A30))</f>
        <v/>
      </c>
      <c r="G30" s="3">
        <f>IF($A30="","",SUMIFS(Actividad!$H:$H,Actividad!$A:$A,$A30))</f>
        <v/>
      </c>
      <c r="H30" s="3">
        <f>IF($A30="","",SUMIFS(Actividad!$I:$I,Actividad!$A:$A,$A30))</f>
        <v/>
      </c>
      <c r="I30" s="3">
        <f>IF($A30="","",SUMIFS(Actividad!$J:$J,Actividad!$A:$A,$A30))</f>
        <v/>
      </c>
      <c r="J30" s="5">
        <f>IF($A30="","",SUMIFS(Actividad!$K:$K,Actividad!$A:$A,$A30))</f>
        <v/>
      </c>
      <c r="K30" s="6" t="n"/>
    </row>
    <row r="31">
      <c r="A31" s="2" t="n"/>
      <c r="B31" s="3">
        <f>IF($A31="","",SUMIFS(Actividad!$D:$D,Actividad!$A:$A,$A31))</f>
        <v/>
      </c>
      <c r="C31" s="3">
        <f>IF($A31="","",SUMIFS(Actividad!$E:$E,Actividad!$A:$A,$A31))</f>
        <v/>
      </c>
      <c r="D31" s="4">
        <f>IFERROR(C31/B31,"")</f>
        <v/>
      </c>
      <c r="E31" s="3">
        <f>IF($A31="","",SUMIFS(Actividad!$F:$F,Actividad!$A:$A,$A31))</f>
        <v/>
      </c>
      <c r="F31" s="3">
        <f>IF($A31="","",SUMIFS(Actividad!$G:$G,Actividad!$A:$A,$A31))</f>
        <v/>
      </c>
      <c r="G31" s="3">
        <f>IF($A31="","",SUMIFS(Actividad!$H:$H,Actividad!$A:$A,$A31))</f>
        <v/>
      </c>
      <c r="H31" s="3">
        <f>IF($A31="","",SUMIFS(Actividad!$I:$I,Actividad!$A:$A,$A31))</f>
        <v/>
      </c>
      <c r="I31" s="3">
        <f>IF($A31="","",SUMIFS(Actividad!$J:$J,Actividad!$A:$A,$A31))</f>
        <v/>
      </c>
      <c r="J31" s="5">
        <f>IF($A31="","",SUMIFS(Actividad!$K:$K,Actividad!$A:$A,$A31))</f>
        <v/>
      </c>
      <c r="K31" s="6" t="n"/>
    </row>
    <row r="32">
      <c r="A32" s="2" t="n"/>
      <c r="B32" s="3">
        <f>IF($A32="","",SUMIFS(Actividad!$D:$D,Actividad!$A:$A,$A32))</f>
        <v/>
      </c>
      <c r="C32" s="3">
        <f>IF($A32="","",SUMIFS(Actividad!$E:$E,Actividad!$A:$A,$A32))</f>
        <v/>
      </c>
      <c r="D32" s="4">
        <f>IFERROR(C32/B32,"")</f>
        <v/>
      </c>
      <c r="E32" s="3">
        <f>IF($A32="","",SUMIFS(Actividad!$F:$F,Actividad!$A:$A,$A32))</f>
        <v/>
      </c>
      <c r="F32" s="3">
        <f>IF($A32="","",SUMIFS(Actividad!$G:$G,Actividad!$A:$A,$A32))</f>
        <v/>
      </c>
      <c r="G32" s="3">
        <f>IF($A32="","",SUMIFS(Actividad!$H:$H,Actividad!$A:$A,$A32))</f>
        <v/>
      </c>
      <c r="H32" s="3">
        <f>IF($A32="","",SUMIFS(Actividad!$I:$I,Actividad!$A:$A,$A32))</f>
        <v/>
      </c>
      <c r="I32" s="3">
        <f>IF($A32="","",SUMIFS(Actividad!$J:$J,Actividad!$A:$A,$A32))</f>
        <v/>
      </c>
      <c r="J32" s="5">
        <f>IF($A32="","",SUMIFS(Actividad!$K:$K,Actividad!$A:$A,$A32))</f>
        <v/>
      </c>
      <c r="K32" s="6" t="n"/>
    </row>
    <row r="33">
      <c r="A33" s="2" t="n"/>
      <c r="B33" s="3">
        <f>IF($A33="","",SUMIFS(Actividad!$D:$D,Actividad!$A:$A,$A33))</f>
        <v/>
      </c>
      <c r="C33" s="3">
        <f>IF($A33="","",SUMIFS(Actividad!$E:$E,Actividad!$A:$A,$A33))</f>
        <v/>
      </c>
      <c r="D33" s="4">
        <f>IFERROR(C33/B33,"")</f>
        <v/>
      </c>
      <c r="E33" s="3">
        <f>IF($A33="","",SUMIFS(Actividad!$F:$F,Actividad!$A:$A,$A33))</f>
        <v/>
      </c>
      <c r="F33" s="3">
        <f>IF($A33="","",SUMIFS(Actividad!$G:$G,Actividad!$A:$A,$A33))</f>
        <v/>
      </c>
      <c r="G33" s="3">
        <f>IF($A33="","",SUMIFS(Actividad!$H:$H,Actividad!$A:$A,$A33))</f>
        <v/>
      </c>
      <c r="H33" s="3">
        <f>IF($A33="","",SUMIFS(Actividad!$I:$I,Actividad!$A:$A,$A33))</f>
        <v/>
      </c>
      <c r="I33" s="3">
        <f>IF($A33="","",SUMIFS(Actividad!$J:$J,Actividad!$A:$A,$A33))</f>
        <v/>
      </c>
      <c r="J33" s="5">
        <f>IF($A33="","",SUMIFS(Actividad!$K:$K,Actividad!$A:$A,$A33))</f>
        <v/>
      </c>
      <c r="K33" s="6" t="n"/>
    </row>
    <row r="34">
      <c r="A34" s="2" t="n"/>
      <c r="B34" s="3">
        <f>IF($A34="","",SUMIFS(Actividad!$D:$D,Actividad!$A:$A,$A34))</f>
        <v/>
      </c>
      <c r="C34" s="3">
        <f>IF($A34="","",SUMIFS(Actividad!$E:$E,Actividad!$A:$A,$A34))</f>
        <v/>
      </c>
      <c r="D34" s="4">
        <f>IFERROR(C34/B34,"")</f>
        <v/>
      </c>
      <c r="E34" s="3">
        <f>IF($A34="","",SUMIFS(Actividad!$F:$F,Actividad!$A:$A,$A34))</f>
        <v/>
      </c>
      <c r="F34" s="3">
        <f>IF($A34="","",SUMIFS(Actividad!$G:$G,Actividad!$A:$A,$A34))</f>
        <v/>
      </c>
      <c r="G34" s="3">
        <f>IF($A34="","",SUMIFS(Actividad!$H:$H,Actividad!$A:$A,$A34))</f>
        <v/>
      </c>
      <c r="H34" s="3">
        <f>IF($A34="","",SUMIFS(Actividad!$I:$I,Actividad!$A:$A,$A34))</f>
        <v/>
      </c>
      <c r="I34" s="3">
        <f>IF($A34="","",SUMIFS(Actividad!$J:$J,Actividad!$A:$A,$A34))</f>
        <v/>
      </c>
      <c r="J34" s="5">
        <f>IF($A34="","",SUMIFS(Actividad!$K:$K,Actividad!$A:$A,$A34))</f>
        <v/>
      </c>
      <c r="K34" s="6" t="n"/>
    </row>
    <row r="35">
      <c r="A35" s="2" t="n"/>
      <c r="B35" s="3">
        <f>IF($A35="","",SUMIFS(Actividad!$D:$D,Actividad!$A:$A,$A35))</f>
        <v/>
      </c>
      <c r="C35" s="3">
        <f>IF($A35="","",SUMIFS(Actividad!$E:$E,Actividad!$A:$A,$A35))</f>
        <v/>
      </c>
      <c r="D35" s="4">
        <f>IFERROR(C35/B35,"")</f>
        <v/>
      </c>
      <c r="E35" s="3">
        <f>IF($A35="","",SUMIFS(Actividad!$F:$F,Actividad!$A:$A,$A35))</f>
        <v/>
      </c>
      <c r="F35" s="3">
        <f>IF($A35="","",SUMIFS(Actividad!$G:$G,Actividad!$A:$A,$A35))</f>
        <v/>
      </c>
      <c r="G35" s="3">
        <f>IF($A35="","",SUMIFS(Actividad!$H:$H,Actividad!$A:$A,$A35))</f>
        <v/>
      </c>
      <c r="H35" s="3">
        <f>IF($A35="","",SUMIFS(Actividad!$I:$I,Actividad!$A:$A,$A35))</f>
        <v/>
      </c>
      <c r="I35" s="3">
        <f>IF($A35="","",SUMIFS(Actividad!$J:$J,Actividad!$A:$A,$A35))</f>
        <v/>
      </c>
      <c r="J35" s="5">
        <f>IF($A35="","",SUMIFS(Actividad!$K:$K,Actividad!$A:$A,$A35))</f>
        <v/>
      </c>
      <c r="K35" s="6" t="n"/>
    </row>
    <row r="36">
      <c r="A36" s="2" t="n"/>
      <c r="B36" s="3">
        <f>IF($A36="","",SUMIFS(Actividad!$D:$D,Actividad!$A:$A,$A36))</f>
        <v/>
      </c>
      <c r="C36" s="3">
        <f>IF($A36="","",SUMIFS(Actividad!$E:$E,Actividad!$A:$A,$A36))</f>
        <v/>
      </c>
      <c r="D36" s="4">
        <f>IFERROR(C36/B36,"")</f>
        <v/>
      </c>
      <c r="E36" s="3">
        <f>IF($A36="","",SUMIFS(Actividad!$F:$F,Actividad!$A:$A,$A36))</f>
        <v/>
      </c>
      <c r="F36" s="3">
        <f>IF($A36="","",SUMIFS(Actividad!$G:$G,Actividad!$A:$A,$A36))</f>
        <v/>
      </c>
      <c r="G36" s="3">
        <f>IF($A36="","",SUMIFS(Actividad!$H:$H,Actividad!$A:$A,$A36))</f>
        <v/>
      </c>
      <c r="H36" s="3">
        <f>IF($A36="","",SUMIFS(Actividad!$I:$I,Actividad!$A:$A,$A36))</f>
        <v/>
      </c>
      <c r="I36" s="3">
        <f>IF($A36="","",SUMIFS(Actividad!$J:$J,Actividad!$A:$A,$A36))</f>
        <v/>
      </c>
      <c r="J36" s="5">
        <f>IF($A36="","",SUMIFS(Actividad!$K:$K,Actividad!$A:$A,$A36))</f>
        <v/>
      </c>
      <c r="K36" s="6" t="n"/>
    </row>
    <row r="37">
      <c r="A37" s="2" t="n"/>
      <c r="B37" s="3">
        <f>IF($A37="","",SUMIFS(Actividad!$D:$D,Actividad!$A:$A,$A37))</f>
        <v/>
      </c>
      <c r="C37" s="3">
        <f>IF($A37="","",SUMIFS(Actividad!$E:$E,Actividad!$A:$A,$A37))</f>
        <v/>
      </c>
      <c r="D37" s="4">
        <f>IFERROR(C37/B37,"")</f>
        <v/>
      </c>
      <c r="E37" s="3">
        <f>IF($A37="","",SUMIFS(Actividad!$F:$F,Actividad!$A:$A,$A37))</f>
        <v/>
      </c>
      <c r="F37" s="3">
        <f>IF($A37="","",SUMIFS(Actividad!$G:$G,Actividad!$A:$A,$A37))</f>
        <v/>
      </c>
      <c r="G37" s="3">
        <f>IF($A37="","",SUMIFS(Actividad!$H:$H,Actividad!$A:$A,$A37))</f>
        <v/>
      </c>
      <c r="H37" s="3">
        <f>IF($A37="","",SUMIFS(Actividad!$I:$I,Actividad!$A:$A,$A37))</f>
        <v/>
      </c>
      <c r="I37" s="3">
        <f>IF($A37="","",SUMIFS(Actividad!$J:$J,Actividad!$A:$A,$A37))</f>
        <v/>
      </c>
      <c r="J37" s="5">
        <f>IF($A37="","",SUMIFS(Actividad!$K:$K,Actividad!$A:$A,$A37))</f>
        <v/>
      </c>
      <c r="K37" s="6" t="n"/>
    </row>
    <row r="38">
      <c r="A38" s="2" t="n"/>
      <c r="B38" s="3">
        <f>IF($A38="","",SUMIFS(Actividad!$D:$D,Actividad!$A:$A,$A38))</f>
        <v/>
      </c>
      <c r="C38" s="3">
        <f>IF($A38="","",SUMIFS(Actividad!$E:$E,Actividad!$A:$A,$A38))</f>
        <v/>
      </c>
      <c r="D38" s="4">
        <f>IFERROR(C38/B38,"")</f>
        <v/>
      </c>
      <c r="E38" s="3">
        <f>IF($A38="","",SUMIFS(Actividad!$F:$F,Actividad!$A:$A,$A38))</f>
        <v/>
      </c>
      <c r="F38" s="3">
        <f>IF($A38="","",SUMIFS(Actividad!$G:$G,Actividad!$A:$A,$A38))</f>
        <v/>
      </c>
      <c r="G38" s="3">
        <f>IF($A38="","",SUMIFS(Actividad!$H:$H,Actividad!$A:$A,$A38))</f>
        <v/>
      </c>
      <c r="H38" s="3">
        <f>IF($A38="","",SUMIFS(Actividad!$I:$I,Actividad!$A:$A,$A38))</f>
        <v/>
      </c>
      <c r="I38" s="3">
        <f>IF($A38="","",SUMIFS(Actividad!$J:$J,Actividad!$A:$A,$A38))</f>
        <v/>
      </c>
      <c r="J38" s="5">
        <f>IF($A38="","",SUMIFS(Actividad!$K:$K,Actividad!$A:$A,$A38))</f>
        <v/>
      </c>
      <c r="K38" s="6" t="n"/>
    </row>
    <row r="39">
      <c r="A39" s="2" t="n"/>
      <c r="B39" s="3">
        <f>IF($A39="","",SUMIFS(Actividad!$D:$D,Actividad!$A:$A,$A39))</f>
        <v/>
      </c>
      <c r="C39" s="3">
        <f>IF($A39="","",SUMIFS(Actividad!$E:$E,Actividad!$A:$A,$A39))</f>
        <v/>
      </c>
      <c r="D39" s="4">
        <f>IFERROR(C39/B39,"")</f>
        <v/>
      </c>
      <c r="E39" s="3">
        <f>IF($A39="","",SUMIFS(Actividad!$F:$F,Actividad!$A:$A,$A39))</f>
        <v/>
      </c>
      <c r="F39" s="3">
        <f>IF($A39="","",SUMIFS(Actividad!$G:$G,Actividad!$A:$A,$A39))</f>
        <v/>
      </c>
      <c r="G39" s="3">
        <f>IF($A39="","",SUMIFS(Actividad!$H:$H,Actividad!$A:$A,$A39))</f>
        <v/>
      </c>
      <c r="H39" s="3">
        <f>IF($A39="","",SUMIFS(Actividad!$I:$I,Actividad!$A:$A,$A39))</f>
        <v/>
      </c>
      <c r="I39" s="3">
        <f>IF($A39="","",SUMIFS(Actividad!$J:$J,Actividad!$A:$A,$A39))</f>
        <v/>
      </c>
      <c r="J39" s="5">
        <f>IF($A39="","",SUMIFS(Actividad!$K:$K,Actividad!$A:$A,$A39))</f>
        <v/>
      </c>
      <c r="K39" s="6" t="n"/>
    </row>
    <row r="40">
      <c r="A40" s="2" t="n"/>
      <c r="B40" s="3">
        <f>IF($A40="","",SUMIFS(Actividad!$D:$D,Actividad!$A:$A,$A40))</f>
        <v/>
      </c>
      <c r="C40" s="3">
        <f>IF($A40="","",SUMIFS(Actividad!$E:$E,Actividad!$A:$A,$A40))</f>
        <v/>
      </c>
      <c r="D40" s="4">
        <f>IFERROR(C40/B40,"")</f>
        <v/>
      </c>
      <c r="E40" s="3">
        <f>IF($A40="","",SUMIFS(Actividad!$F:$F,Actividad!$A:$A,$A40))</f>
        <v/>
      </c>
      <c r="F40" s="3">
        <f>IF($A40="","",SUMIFS(Actividad!$G:$G,Actividad!$A:$A,$A40))</f>
        <v/>
      </c>
      <c r="G40" s="3">
        <f>IF($A40="","",SUMIFS(Actividad!$H:$H,Actividad!$A:$A,$A40))</f>
        <v/>
      </c>
      <c r="H40" s="3">
        <f>IF($A40="","",SUMIFS(Actividad!$I:$I,Actividad!$A:$A,$A40))</f>
        <v/>
      </c>
      <c r="I40" s="3">
        <f>IF($A40="","",SUMIFS(Actividad!$J:$J,Actividad!$A:$A,$A40))</f>
        <v/>
      </c>
      <c r="J40" s="5">
        <f>IF($A40="","",SUMIFS(Actividad!$K:$K,Actividad!$A:$A,$A40))</f>
        <v/>
      </c>
      <c r="K40" s="6" t="n"/>
    </row>
    <row r="41">
      <c r="A41" s="2" t="n"/>
      <c r="B41" s="3">
        <f>IF($A41="","",SUMIFS(Actividad!$D:$D,Actividad!$A:$A,$A41))</f>
        <v/>
      </c>
      <c r="C41" s="3">
        <f>IF($A41="","",SUMIFS(Actividad!$E:$E,Actividad!$A:$A,$A41))</f>
        <v/>
      </c>
      <c r="D41" s="4">
        <f>IFERROR(C41/B41,"")</f>
        <v/>
      </c>
      <c r="E41" s="3">
        <f>IF($A41="","",SUMIFS(Actividad!$F:$F,Actividad!$A:$A,$A41))</f>
        <v/>
      </c>
      <c r="F41" s="3">
        <f>IF($A41="","",SUMIFS(Actividad!$G:$G,Actividad!$A:$A,$A41))</f>
        <v/>
      </c>
      <c r="G41" s="3">
        <f>IF($A41="","",SUMIFS(Actividad!$H:$H,Actividad!$A:$A,$A41))</f>
        <v/>
      </c>
      <c r="H41" s="3">
        <f>IF($A41="","",SUMIFS(Actividad!$I:$I,Actividad!$A:$A,$A41))</f>
        <v/>
      </c>
      <c r="I41" s="3">
        <f>IF($A41="","",SUMIFS(Actividad!$J:$J,Actividad!$A:$A,$A41))</f>
        <v/>
      </c>
      <c r="J41" s="5">
        <f>IF($A41="","",SUMIFS(Actividad!$K:$K,Actividad!$A:$A,$A41))</f>
        <v/>
      </c>
      <c r="K41" s="6" t="n"/>
    </row>
    <row r="42">
      <c r="A42" s="2" t="n"/>
      <c r="B42" s="3">
        <f>IF($A42="","",SUMIFS(Actividad!$D:$D,Actividad!$A:$A,$A42))</f>
        <v/>
      </c>
      <c r="C42" s="3">
        <f>IF($A42="","",SUMIFS(Actividad!$E:$E,Actividad!$A:$A,$A42))</f>
        <v/>
      </c>
      <c r="D42" s="4">
        <f>IFERROR(C42/B42,"")</f>
        <v/>
      </c>
      <c r="E42" s="3">
        <f>IF($A42="","",SUMIFS(Actividad!$F:$F,Actividad!$A:$A,$A42))</f>
        <v/>
      </c>
      <c r="F42" s="3">
        <f>IF($A42="","",SUMIFS(Actividad!$G:$G,Actividad!$A:$A,$A42))</f>
        <v/>
      </c>
      <c r="G42" s="3">
        <f>IF($A42="","",SUMIFS(Actividad!$H:$H,Actividad!$A:$A,$A42))</f>
        <v/>
      </c>
      <c r="H42" s="3">
        <f>IF($A42="","",SUMIFS(Actividad!$I:$I,Actividad!$A:$A,$A42))</f>
        <v/>
      </c>
      <c r="I42" s="3">
        <f>IF($A42="","",SUMIFS(Actividad!$J:$J,Actividad!$A:$A,$A42))</f>
        <v/>
      </c>
      <c r="J42" s="5">
        <f>IF($A42="","",SUMIFS(Actividad!$K:$K,Actividad!$A:$A,$A42))</f>
        <v/>
      </c>
      <c r="K42" s="6" t="n"/>
    </row>
    <row r="43">
      <c r="A43" s="2" t="n"/>
      <c r="B43" s="3">
        <f>IF($A43="","",SUMIFS(Actividad!$D:$D,Actividad!$A:$A,$A43))</f>
        <v/>
      </c>
      <c r="C43" s="3">
        <f>IF($A43="","",SUMIFS(Actividad!$E:$E,Actividad!$A:$A,$A43))</f>
        <v/>
      </c>
      <c r="D43" s="4">
        <f>IFERROR(C43/B43,"")</f>
        <v/>
      </c>
      <c r="E43" s="3">
        <f>IF($A43="","",SUMIFS(Actividad!$F:$F,Actividad!$A:$A,$A43))</f>
        <v/>
      </c>
      <c r="F43" s="3">
        <f>IF($A43="","",SUMIFS(Actividad!$G:$G,Actividad!$A:$A,$A43))</f>
        <v/>
      </c>
      <c r="G43" s="3">
        <f>IF($A43="","",SUMIFS(Actividad!$H:$H,Actividad!$A:$A,$A43))</f>
        <v/>
      </c>
      <c r="H43" s="3">
        <f>IF($A43="","",SUMIFS(Actividad!$I:$I,Actividad!$A:$A,$A43))</f>
        <v/>
      </c>
      <c r="I43" s="3">
        <f>IF($A43="","",SUMIFS(Actividad!$J:$J,Actividad!$A:$A,$A43))</f>
        <v/>
      </c>
      <c r="J43" s="5">
        <f>IF($A43="","",SUMIFS(Actividad!$K:$K,Actividad!$A:$A,$A43))</f>
        <v/>
      </c>
      <c r="K43" s="6" t="n"/>
    </row>
    <row r="44">
      <c r="A44" s="2" t="n"/>
      <c r="B44" s="3">
        <f>IF($A44="","",SUMIFS(Actividad!$D:$D,Actividad!$A:$A,$A44))</f>
        <v/>
      </c>
      <c r="C44" s="3">
        <f>IF($A44="","",SUMIFS(Actividad!$E:$E,Actividad!$A:$A,$A44))</f>
        <v/>
      </c>
      <c r="D44" s="4">
        <f>IFERROR(C44/B44,"")</f>
        <v/>
      </c>
      <c r="E44" s="3">
        <f>IF($A44="","",SUMIFS(Actividad!$F:$F,Actividad!$A:$A,$A44))</f>
        <v/>
      </c>
      <c r="F44" s="3">
        <f>IF($A44="","",SUMIFS(Actividad!$G:$G,Actividad!$A:$A,$A44))</f>
        <v/>
      </c>
      <c r="G44" s="3">
        <f>IF($A44="","",SUMIFS(Actividad!$H:$H,Actividad!$A:$A,$A44))</f>
        <v/>
      </c>
      <c r="H44" s="3">
        <f>IF($A44="","",SUMIFS(Actividad!$I:$I,Actividad!$A:$A,$A44))</f>
        <v/>
      </c>
      <c r="I44" s="3">
        <f>IF($A44="","",SUMIFS(Actividad!$J:$J,Actividad!$A:$A,$A44))</f>
        <v/>
      </c>
      <c r="J44" s="5">
        <f>IF($A44="","",SUMIFS(Actividad!$K:$K,Actividad!$A:$A,$A44))</f>
        <v/>
      </c>
      <c r="K44" s="6" t="n"/>
    </row>
    <row r="45">
      <c r="A45" s="2" t="n"/>
      <c r="B45" s="3">
        <f>IF($A45="","",SUMIFS(Actividad!$D:$D,Actividad!$A:$A,$A45))</f>
        <v/>
      </c>
      <c r="C45" s="3">
        <f>IF($A45="","",SUMIFS(Actividad!$E:$E,Actividad!$A:$A,$A45))</f>
        <v/>
      </c>
      <c r="D45" s="4">
        <f>IFERROR(C45/B45,"")</f>
        <v/>
      </c>
      <c r="E45" s="3">
        <f>IF($A45="","",SUMIFS(Actividad!$F:$F,Actividad!$A:$A,$A45))</f>
        <v/>
      </c>
      <c r="F45" s="3">
        <f>IF($A45="","",SUMIFS(Actividad!$G:$G,Actividad!$A:$A,$A45))</f>
        <v/>
      </c>
      <c r="G45" s="3">
        <f>IF($A45="","",SUMIFS(Actividad!$H:$H,Actividad!$A:$A,$A45))</f>
        <v/>
      </c>
      <c r="H45" s="3">
        <f>IF($A45="","",SUMIFS(Actividad!$I:$I,Actividad!$A:$A,$A45))</f>
        <v/>
      </c>
      <c r="I45" s="3">
        <f>IF($A45="","",SUMIFS(Actividad!$J:$J,Actividad!$A:$A,$A45))</f>
        <v/>
      </c>
      <c r="J45" s="5">
        <f>IF($A45="","",SUMIFS(Actividad!$K:$K,Actividad!$A:$A,$A45))</f>
        <v/>
      </c>
      <c r="K45" s="6" t="n"/>
    </row>
    <row r="46">
      <c r="A46" s="2" t="n"/>
      <c r="B46" s="3">
        <f>IF($A46="","",SUMIFS(Actividad!$D:$D,Actividad!$A:$A,$A46))</f>
        <v/>
      </c>
      <c r="C46" s="3">
        <f>IF($A46="","",SUMIFS(Actividad!$E:$E,Actividad!$A:$A,$A46))</f>
        <v/>
      </c>
      <c r="D46" s="4">
        <f>IFERROR(C46/B46,"")</f>
        <v/>
      </c>
      <c r="E46" s="3">
        <f>IF($A46="","",SUMIFS(Actividad!$F:$F,Actividad!$A:$A,$A46))</f>
        <v/>
      </c>
      <c r="F46" s="3">
        <f>IF($A46="","",SUMIFS(Actividad!$G:$G,Actividad!$A:$A,$A46))</f>
        <v/>
      </c>
      <c r="G46" s="3">
        <f>IF($A46="","",SUMIFS(Actividad!$H:$H,Actividad!$A:$A,$A46))</f>
        <v/>
      </c>
      <c r="H46" s="3">
        <f>IF($A46="","",SUMIFS(Actividad!$I:$I,Actividad!$A:$A,$A46))</f>
        <v/>
      </c>
      <c r="I46" s="3">
        <f>IF($A46="","",SUMIFS(Actividad!$J:$J,Actividad!$A:$A,$A46))</f>
        <v/>
      </c>
      <c r="J46" s="5">
        <f>IF($A46="","",SUMIFS(Actividad!$K:$K,Actividad!$A:$A,$A46))</f>
        <v/>
      </c>
      <c r="K46" s="6" t="n"/>
    </row>
    <row r="47">
      <c r="A47" s="2" t="n"/>
      <c r="B47" s="3">
        <f>IF($A47="","",SUMIFS(Actividad!$D:$D,Actividad!$A:$A,$A47))</f>
        <v/>
      </c>
      <c r="C47" s="3">
        <f>IF($A47="","",SUMIFS(Actividad!$E:$E,Actividad!$A:$A,$A47))</f>
        <v/>
      </c>
      <c r="D47" s="4">
        <f>IFERROR(C47/B47,"")</f>
        <v/>
      </c>
      <c r="E47" s="3">
        <f>IF($A47="","",SUMIFS(Actividad!$F:$F,Actividad!$A:$A,$A47))</f>
        <v/>
      </c>
      <c r="F47" s="3">
        <f>IF($A47="","",SUMIFS(Actividad!$G:$G,Actividad!$A:$A,$A47))</f>
        <v/>
      </c>
      <c r="G47" s="3">
        <f>IF($A47="","",SUMIFS(Actividad!$H:$H,Actividad!$A:$A,$A47))</f>
        <v/>
      </c>
      <c r="H47" s="3">
        <f>IF($A47="","",SUMIFS(Actividad!$I:$I,Actividad!$A:$A,$A47))</f>
        <v/>
      </c>
      <c r="I47" s="3">
        <f>IF($A47="","",SUMIFS(Actividad!$J:$J,Actividad!$A:$A,$A47))</f>
        <v/>
      </c>
      <c r="J47" s="5">
        <f>IF($A47="","",SUMIFS(Actividad!$K:$K,Actividad!$A:$A,$A47))</f>
        <v/>
      </c>
      <c r="K47" s="6" t="n"/>
    </row>
    <row r="48">
      <c r="A48" s="2" t="n"/>
      <c r="B48" s="3">
        <f>IF($A48="","",SUMIFS(Actividad!$D:$D,Actividad!$A:$A,$A48))</f>
        <v/>
      </c>
      <c r="C48" s="3">
        <f>IF($A48="","",SUMIFS(Actividad!$E:$E,Actividad!$A:$A,$A48))</f>
        <v/>
      </c>
      <c r="D48" s="4">
        <f>IFERROR(C48/B48,"")</f>
        <v/>
      </c>
      <c r="E48" s="3">
        <f>IF($A48="","",SUMIFS(Actividad!$F:$F,Actividad!$A:$A,$A48))</f>
        <v/>
      </c>
      <c r="F48" s="3">
        <f>IF($A48="","",SUMIFS(Actividad!$G:$G,Actividad!$A:$A,$A48))</f>
        <v/>
      </c>
      <c r="G48" s="3">
        <f>IF($A48="","",SUMIFS(Actividad!$H:$H,Actividad!$A:$A,$A48))</f>
        <v/>
      </c>
      <c r="H48" s="3">
        <f>IF($A48="","",SUMIFS(Actividad!$I:$I,Actividad!$A:$A,$A48))</f>
        <v/>
      </c>
      <c r="I48" s="3">
        <f>IF($A48="","",SUMIFS(Actividad!$J:$J,Actividad!$A:$A,$A48))</f>
        <v/>
      </c>
      <c r="J48" s="5">
        <f>IF($A48="","",SUMIFS(Actividad!$K:$K,Actividad!$A:$A,$A48))</f>
        <v/>
      </c>
      <c r="K48" s="6" t="n"/>
    </row>
    <row r="49">
      <c r="A49" s="2" t="n"/>
      <c r="B49" s="3">
        <f>IF($A49="","",SUMIFS(Actividad!$D:$D,Actividad!$A:$A,$A49))</f>
        <v/>
      </c>
      <c r="C49" s="3">
        <f>IF($A49="","",SUMIFS(Actividad!$E:$E,Actividad!$A:$A,$A49))</f>
        <v/>
      </c>
      <c r="D49" s="4">
        <f>IFERROR(C49/B49,"")</f>
        <v/>
      </c>
      <c r="E49" s="3">
        <f>IF($A49="","",SUMIFS(Actividad!$F:$F,Actividad!$A:$A,$A49))</f>
        <v/>
      </c>
      <c r="F49" s="3">
        <f>IF($A49="","",SUMIFS(Actividad!$G:$G,Actividad!$A:$A,$A49))</f>
        <v/>
      </c>
      <c r="G49" s="3">
        <f>IF($A49="","",SUMIFS(Actividad!$H:$H,Actividad!$A:$A,$A49))</f>
        <v/>
      </c>
      <c r="H49" s="3">
        <f>IF($A49="","",SUMIFS(Actividad!$I:$I,Actividad!$A:$A,$A49))</f>
        <v/>
      </c>
      <c r="I49" s="3">
        <f>IF($A49="","",SUMIFS(Actividad!$J:$J,Actividad!$A:$A,$A49))</f>
        <v/>
      </c>
      <c r="J49" s="5">
        <f>IF($A49="","",SUMIFS(Actividad!$K:$K,Actividad!$A:$A,$A49))</f>
        <v/>
      </c>
      <c r="K49" s="6" t="n"/>
    </row>
    <row r="50">
      <c r="A50" s="2" t="n"/>
      <c r="B50" s="3">
        <f>IF($A50="","",SUMIFS(Actividad!$D:$D,Actividad!$A:$A,$A50))</f>
        <v/>
      </c>
      <c r="C50" s="3">
        <f>IF($A50="","",SUMIFS(Actividad!$E:$E,Actividad!$A:$A,$A50))</f>
        <v/>
      </c>
      <c r="D50" s="4">
        <f>IFERROR(C50/B50,"")</f>
        <v/>
      </c>
      <c r="E50" s="3">
        <f>IF($A50="","",SUMIFS(Actividad!$F:$F,Actividad!$A:$A,$A50))</f>
        <v/>
      </c>
      <c r="F50" s="3">
        <f>IF($A50="","",SUMIFS(Actividad!$G:$G,Actividad!$A:$A,$A50))</f>
        <v/>
      </c>
      <c r="G50" s="3">
        <f>IF($A50="","",SUMIFS(Actividad!$H:$H,Actividad!$A:$A,$A50))</f>
        <v/>
      </c>
      <c r="H50" s="3">
        <f>IF($A50="","",SUMIFS(Actividad!$I:$I,Actividad!$A:$A,$A50))</f>
        <v/>
      </c>
      <c r="I50" s="3">
        <f>IF($A50="","",SUMIFS(Actividad!$J:$J,Actividad!$A:$A,$A50))</f>
        <v/>
      </c>
      <c r="J50" s="5">
        <f>IF($A50="","",SUMIFS(Actividad!$K:$K,Actividad!$A:$A,$A50))</f>
        <v/>
      </c>
      <c r="K50" s="6" t="n"/>
    </row>
    <row r="51">
      <c r="A51" s="2" t="n"/>
      <c r="B51" s="3">
        <f>IF($A51="","",SUMIFS(Actividad!$D:$D,Actividad!$A:$A,$A51))</f>
        <v/>
      </c>
      <c r="C51" s="3">
        <f>IF($A51="","",SUMIFS(Actividad!$E:$E,Actividad!$A:$A,$A51))</f>
        <v/>
      </c>
      <c r="D51" s="4">
        <f>IFERROR(C51/B51,"")</f>
        <v/>
      </c>
      <c r="E51" s="3">
        <f>IF($A51="","",SUMIFS(Actividad!$F:$F,Actividad!$A:$A,$A51))</f>
        <v/>
      </c>
      <c r="F51" s="3">
        <f>IF($A51="","",SUMIFS(Actividad!$G:$G,Actividad!$A:$A,$A51))</f>
        <v/>
      </c>
      <c r="G51" s="3">
        <f>IF($A51="","",SUMIFS(Actividad!$H:$H,Actividad!$A:$A,$A51))</f>
        <v/>
      </c>
      <c r="H51" s="3">
        <f>IF($A51="","",SUMIFS(Actividad!$I:$I,Actividad!$A:$A,$A51))</f>
        <v/>
      </c>
      <c r="I51" s="3">
        <f>IF($A51="","",SUMIFS(Actividad!$J:$J,Actividad!$A:$A,$A51))</f>
        <v/>
      </c>
      <c r="J51" s="5">
        <f>IF($A51="","",SUMIFS(Actividad!$K:$K,Actividad!$A:$A,$A51))</f>
        <v/>
      </c>
      <c r="K51" s="6" t="n"/>
    </row>
    <row r="52">
      <c r="A52" s="2" t="n"/>
      <c r="B52" s="3">
        <f>IF($A52="","",SUMIFS(Actividad!$D:$D,Actividad!$A:$A,$A52))</f>
        <v/>
      </c>
      <c r="C52" s="3">
        <f>IF($A52="","",SUMIFS(Actividad!$E:$E,Actividad!$A:$A,$A52))</f>
        <v/>
      </c>
      <c r="D52" s="4">
        <f>IFERROR(C52/B52,"")</f>
        <v/>
      </c>
      <c r="E52" s="3">
        <f>IF($A52="","",SUMIFS(Actividad!$F:$F,Actividad!$A:$A,$A52))</f>
        <v/>
      </c>
      <c r="F52" s="3">
        <f>IF($A52="","",SUMIFS(Actividad!$G:$G,Actividad!$A:$A,$A52))</f>
        <v/>
      </c>
      <c r="G52" s="3">
        <f>IF($A52="","",SUMIFS(Actividad!$H:$H,Actividad!$A:$A,$A52))</f>
        <v/>
      </c>
      <c r="H52" s="3">
        <f>IF($A52="","",SUMIFS(Actividad!$I:$I,Actividad!$A:$A,$A52))</f>
        <v/>
      </c>
      <c r="I52" s="3">
        <f>IF($A52="","",SUMIFS(Actividad!$J:$J,Actividad!$A:$A,$A52))</f>
        <v/>
      </c>
      <c r="J52" s="5">
        <f>IF($A52="","",SUMIFS(Actividad!$K:$K,Actividad!$A:$A,$A52))</f>
        <v/>
      </c>
      <c r="K52" s="6" t="n"/>
    </row>
    <row r="53">
      <c r="A53" s="2" t="n"/>
      <c r="B53" s="3">
        <f>IF($A53="","",SUMIFS(Actividad!$D:$D,Actividad!$A:$A,$A53))</f>
        <v/>
      </c>
      <c r="C53" s="3">
        <f>IF($A53="","",SUMIFS(Actividad!$E:$E,Actividad!$A:$A,$A53))</f>
        <v/>
      </c>
      <c r="D53" s="4">
        <f>IFERROR(C53/B53,"")</f>
        <v/>
      </c>
      <c r="E53" s="3">
        <f>IF($A53="","",SUMIFS(Actividad!$F:$F,Actividad!$A:$A,$A53))</f>
        <v/>
      </c>
      <c r="F53" s="3">
        <f>IF($A53="","",SUMIFS(Actividad!$G:$G,Actividad!$A:$A,$A53))</f>
        <v/>
      </c>
      <c r="G53" s="3">
        <f>IF($A53="","",SUMIFS(Actividad!$H:$H,Actividad!$A:$A,$A53))</f>
        <v/>
      </c>
      <c r="H53" s="3">
        <f>IF($A53="","",SUMIFS(Actividad!$I:$I,Actividad!$A:$A,$A53))</f>
        <v/>
      </c>
      <c r="I53" s="3">
        <f>IF($A53="","",SUMIFS(Actividad!$J:$J,Actividad!$A:$A,$A53))</f>
        <v/>
      </c>
      <c r="J53" s="5">
        <f>IF($A53="","",SUMIFS(Actividad!$K:$K,Actividad!$A:$A,$A53))</f>
        <v/>
      </c>
      <c r="K53" s="6" t="n"/>
    </row>
    <row r="54">
      <c r="A54" s="2" t="n"/>
      <c r="B54" s="3">
        <f>IF($A54="","",SUMIFS(Actividad!$D:$D,Actividad!$A:$A,$A54))</f>
        <v/>
      </c>
      <c r="C54" s="3">
        <f>IF($A54="","",SUMIFS(Actividad!$E:$E,Actividad!$A:$A,$A54))</f>
        <v/>
      </c>
      <c r="D54" s="4">
        <f>IFERROR(C54/B54,"")</f>
        <v/>
      </c>
      <c r="E54" s="3">
        <f>IF($A54="","",SUMIFS(Actividad!$F:$F,Actividad!$A:$A,$A54))</f>
        <v/>
      </c>
      <c r="F54" s="3">
        <f>IF($A54="","",SUMIFS(Actividad!$G:$G,Actividad!$A:$A,$A54))</f>
        <v/>
      </c>
      <c r="G54" s="3">
        <f>IF($A54="","",SUMIFS(Actividad!$H:$H,Actividad!$A:$A,$A54))</f>
        <v/>
      </c>
      <c r="H54" s="3">
        <f>IF($A54="","",SUMIFS(Actividad!$I:$I,Actividad!$A:$A,$A54))</f>
        <v/>
      </c>
      <c r="I54" s="3">
        <f>IF($A54="","",SUMIFS(Actividad!$J:$J,Actividad!$A:$A,$A54))</f>
        <v/>
      </c>
      <c r="J54" s="5">
        <f>IF($A54="","",SUMIFS(Actividad!$K:$K,Actividad!$A:$A,$A54))</f>
        <v/>
      </c>
      <c r="K54" s="6" t="n"/>
    </row>
    <row r="55">
      <c r="A55" s="2" t="n"/>
      <c r="B55" s="3">
        <f>IF($A55="","",SUMIFS(Actividad!$D:$D,Actividad!$A:$A,$A55))</f>
        <v/>
      </c>
      <c r="C55" s="3">
        <f>IF($A55="","",SUMIFS(Actividad!$E:$E,Actividad!$A:$A,$A55))</f>
        <v/>
      </c>
      <c r="D55" s="4">
        <f>IFERROR(C55/B55,"")</f>
        <v/>
      </c>
      <c r="E55" s="3">
        <f>IF($A55="","",SUMIFS(Actividad!$F:$F,Actividad!$A:$A,$A55))</f>
        <v/>
      </c>
      <c r="F55" s="3">
        <f>IF($A55="","",SUMIFS(Actividad!$G:$G,Actividad!$A:$A,$A55))</f>
        <v/>
      </c>
      <c r="G55" s="3">
        <f>IF($A55="","",SUMIFS(Actividad!$H:$H,Actividad!$A:$A,$A55))</f>
        <v/>
      </c>
      <c r="H55" s="3">
        <f>IF($A55="","",SUMIFS(Actividad!$I:$I,Actividad!$A:$A,$A55))</f>
        <v/>
      </c>
      <c r="I55" s="3">
        <f>IF($A55="","",SUMIFS(Actividad!$J:$J,Actividad!$A:$A,$A55))</f>
        <v/>
      </c>
      <c r="J55" s="5">
        <f>IF($A55="","",SUMIFS(Actividad!$K:$K,Actividad!$A:$A,$A55))</f>
        <v/>
      </c>
      <c r="K55" s="6" t="n"/>
    </row>
  </sheetData>
  <autoFilter ref="A1:K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6" customWidth="1" min="11" max="11"/>
  </cols>
  <sheetData>
    <row r="1" ht="32" customHeight="1">
      <c r="A1" s="1" t="inlineStr">
        <is>
          <t>Semana</t>
        </is>
      </c>
      <c r="B1" s="1" t="inlineStr">
        <is>
          <t>Asesor</t>
        </is>
      </c>
      <c r="C1" s="1" t="inlineStr">
        <is>
          <t>Leads nuevos</t>
        </is>
      </c>
      <c r="D1" s="1" t="inlineStr">
        <is>
          <t>Contactados</t>
        </is>
      </c>
      <c r="E1" s="1" t="inlineStr">
        <is>
          <t>Tasa de contacto</t>
        </is>
      </c>
      <c r="F1" s="1" t="inlineStr">
        <is>
          <t>Visitas agendadas</t>
        </is>
      </c>
      <c r="G1" s="1" t="inlineStr">
        <is>
          <t>Visitas realizadas</t>
        </is>
      </c>
      <c r="H1" s="1" t="inlineStr">
        <is>
          <t>Cotizaciones</t>
        </is>
      </c>
      <c r="I1" s="1" t="inlineStr">
        <is>
          <t>Apartados</t>
        </is>
      </c>
      <c r="J1" s="1" t="inlineStr">
        <is>
          <t>Ventas</t>
        </is>
      </c>
      <c r="K1" s="1" t="inlineStr">
        <is>
          <t>Monto vendido</t>
        </is>
      </c>
    </row>
    <row r="2">
      <c r="A2" s="2" t="n">
        <v>46279</v>
      </c>
      <c r="B2" s="6" t="inlineStr">
        <is>
          <t>Asesor 1</t>
        </is>
      </c>
      <c r="C2" s="3">
        <f>IF(OR($A2="",$B2=""),"",SUMIFS(Actividad!$D:$D,Actividad!$A:$A,$A2,Actividad!$B:$B,$B2))</f>
        <v/>
      </c>
      <c r="D2" s="3">
        <f>IF(OR($A2="",$B2=""),"",SUMIFS(Actividad!$E:$E,Actividad!$A:$A,$A2,Actividad!$B:$B,$B2))</f>
        <v/>
      </c>
      <c r="E2" s="4">
        <f>IFERROR(D2/C2,"")</f>
        <v/>
      </c>
      <c r="F2" s="3">
        <f>IF(OR($A2="",$B2=""),"",SUMIFS(Actividad!$F:$F,Actividad!$A:$A,$A2,Actividad!$B:$B,$B2))</f>
        <v/>
      </c>
      <c r="G2" s="3">
        <f>IF(OR($A2="",$B2=""),"",SUMIFS(Actividad!$G:$G,Actividad!$A:$A,$A2,Actividad!$B:$B,$B2))</f>
        <v/>
      </c>
      <c r="H2" s="3">
        <f>IF(OR($A2="",$B2=""),"",SUMIFS(Actividad!$H:$H,Actividad!$A:$A,$A2,Actividad!$B:$B,$B2))</f>
        <v/>
      </c>
      <c r="I2" s="3">
        <f>IF(OR($A2="",$B2=""),"",SUMIFS(Actividad!$I:$I,Actividad!$A:$A,$A2,Actividad!$B:$B,$B2))</f>
        <v/>
      </c>
      <c r="J2" s="3">
        <f>IF(OR($A2="",$B2=""),"",SUMIFS(Actividad!$J:$J,Actividad!$A:$A,$A2,Actividad!$B:$B,$B2))</f>
        <v/>
      </c>
      <c r="K2" s="5">
        <f>IF(OR($A2="",$B2=""),"",SUMIFS(Actividad!$K:$K,Actividad!$A:$A,$A2,Actividad!$B:$B,$B2))</f>
        <v/>
      </c>
    </row>
    <row r="3">
      <c r="A3" s="2" t="n">
        <v>46279</v>
      </c>
      <c r="B3" s="6" t="inlineStr">
        <is>
          <t>Asesor 2</t>
        </is>
      </c>
      <c r="C3" s="3">
        <f>IF(OR($A3="",$B3=""),"",SUMIFS(Actividad!$D:$D,Actividad!$A:$A,$A3,Actividad!$B:$B,$B3))</f>
        <v/>
      </c>
      <c r="D3" s="3">
        <f>IF(OR($A3="",$B3=""),"",SUMIFS(Actividad!$E:$E,Actividad!$A:$A,$A3,Actividad!$B:$B,$B3))</f>
        <v/>
      </c>
      <c r="E3" s="4">
        <f>IFERROR(D3/C3,"")</f>
        <v/>
      </c>
      <c r="F3" s="3">
        <f>IF(OR($A3="",$B3=""),"",SUMIFS(Actividad!$F:$F,Actividad!$A:$A,$A3,Actividad!$B:$B,$B3))</f>
        <v/>
      </c>
      <c r="G3" s="3">
        <f>IF(OR($A3="",$B3=""),"",SUMIFS(Actividad!$G:$G,Actividad!$A:$A,$A3,Actividad!$B:$B,$B3))</f>
        <v/>
      </c>
      <c r="H3" s="3">
        <f>IF(OR($A3="",$B3=""),"",SUMIFS(Actividad!$H:$H,Actividad!$A:$A,$A3,Actividad!$B:$B,$B3))</f>
        <v/>
      </c>
      <c r="I3" s="3">
        <f>IF(OR($A3="",$B3=""),"",SUMIFS(Actividad!$I:$I,Actividad!$A:$A,$A3,Actividad!$B:$B,$B3))</f>
        <v/>
      </c>
      <c r="J3" s="3">
        <f>IF(OR($A3="",$B3=""),"",SUMIFS(Actividad!$J:$J,Actividad!$A:$A,$A3,Actividad!$B:$B,$B3))</f>
        <v/>
      </c>
      <c r="K3" s="5">
        <f>IF(OR($A3="",$B3=""),"",SUMIFS(Actividad!$K:$K,Actividad!$A:$A,$A3,Actividad!$B:$B,$B3))</f>
        <v/>
      </c>
    </row>
    <row r="4">
      <c r="A4" s="2" t="n">
        <v>46279</v>
      </c>
      <c r="B4" s="6" t="inlineStr">
        <is>
          <t>Asesor 3</t>
        </is>
      </c>
      <c r="C4" s="3">
        <f>IF(OR($A4="",$B4=""),"",SUMIFS(Actividad!$D:$D,Actividad!$A:$A,$A4,Actividad!$B:$B,$B4))</f>
        <v/>
      </c>
      <c r="D4" s="3">
        <f>IF(OR($A4="",$B4=""),"",SUMIFS(Actividad!$E:$E,Actividad!$A:$A,$A4,Actividad!$B:$B,$B4))</f>
        <v/>
      </c>
      <c r="E4" s="4">
        <f>IFERROR(D4/C4,"")</f>
        <v/>
      </c>
      <c r="F4" s="3">
        <f>IF(OR($A4="",$B4=""),"",SUMIFS(Actividad!$F:$F,Actividad!$A:$A,$A4,Actividad!$B:$B,$B4))</f>
        <v/>
      </c>
      <c r="G4" s="3">
        <f>IF(OR($A4="",$B4=""),"",SUMIFS(Actividad!$G:$G,Actividad!$A:$A,$A4,Actividad!$B:$B,$B4))</f>
        <v/>
      </c>
      <c r="H4" s="3">
        <f>IF(OR($A4="",$B4=""),"",SUMIFS(Actividad!$H:$H,Actividad!$A:$A,$A4,Actividad!$B:$B,$B4))</f>
        <v/>
      </c>
      <c r="I4" s="3">
        <f>IF(OR($A4="",$B4=""),"",SUMIFS(Actividad!$I:$I,Actividad!$A:$A,$A4,Actividad!$B:$B,$B4))</f>
        <v/>
      </c>
      <c r="J4" s="3">
        <f>IF(OR($A4="",$B4=""),"",SUMIFS(Actividad!$J:$J,Actividad!$A:$A,$A4,Actividad!$B:$B,$B4))</f>
        <v/>
      </c>
      <c r="K4" s="5">
        <f>IF(OR($A4="",$B4=""),"",SUMIFS(Actividad!$K:$K,Actividad!$A:$A,$A4,Actividad!$B:$B,$B4))</f>
        <v/>
      </c>
    </row>
    <row r="5">
      <c r="A5" s="2" t="n">
        <v>46286</v>
      </c>
      <c r="B5" s="6" t="inlineStr">
        <is>
          <t>Asesor 1</t>
        </is>
      </c>
      <c r="C5" s="3">
        <f>IF(OR($A5="",$B5=""),"",SUMIFS(Actividad!$D:$D,Actividad!$A:$A,$A5,Actividad!$B:$B,$B5))</f>
        <v/>
      </c>
      <c r="D5" s="3">
        <f>IF(OR($A5="",$B5=""),"",SUMIFS(Actividad!$E:$E,Actividad!$A:$A,$A5,Actividad!$B:$B,$B5))</f>
        <v/>
      </c>
      <c r="E5" s="4">
        <f>IFERROR(D5/C5,"")</f>
        <v/>
      </c>
      <c r="F5" s="3">
        <f>IF(OR($A5="",$B5=""),"",SUMIFS(Actividad!$F:$F,Actividad!$A:$A,$A5,Actividad!$B:$B,$B5))</f>
        <v/>
      </c>
      <c r="G5" s="3">
        <f>IF(OR($A5="",$B5=""),"",SUMIFS(Actividad!$G:$G,Actividad!$A:$A,$A5,Actividad!$B:$B,$B5))</f>
        <v/>
      </c>
      <c r="H5" s="3">
        <f>IF(OR($A5="",$B5=""),"",SUMIFS(Actividad!$H:$H,Actividad!$A:$A,$A5,Actividad!$B:$B,$B5))</f>
        <v/>
      </c>
      <c r="I5" s="3">
        <f>IF(OR($A5="",$B5=""),"",SUMIFS(Actividad!$I:$I,Actividad!$A:$A,$A5,Actividad!$B:$B,$B5))</f>
        <v/>
      </c>
      <c r="J5" s="3">
        <f>IF(OR($A5="",$B5=""),"",SUMIFS(Actividad!$J:$J,Actividad!$A:$A,$A5,Actividad!$B:$B,$B5))</f>
        <v/>
      </c>
      <c r="K5" s="5">
        <f>IF(OR($A5="",$B5=""),"",SUMIFS(Actividad!$K:$K,Actividad!$A:$A,$A5,Actividad!$B:$B,$B5))</f>
        <v/>
      </c>
    </row>
    <row r="6">
      <c r="A6" s="2" t="n">
        <v>46286</v>
      </c>
      <c r="B6" s="6" t="inlineStr">
        <is>
          <t>Asesor 2</t>
        </is>
      </c>
      <c r="C6" s="3">
        <f>IF(OR($A6="",$B6=""),"",SUMIFS(Actividad!$D:$D,Actividad!$A:$A,$A6,Actividad!$B:$B,$B6))</f>
        <v/>
      </c>
      <c r="D6" s="3">
        <f>IF(OR($A6="",$B6=""),"",SUMIFS(Actividad!$E:$E,Actividad!$A:$A,$A6,Actividad!$B:$B,$B6))</f>
        <v/>
      </c>
      <c r="E6" s="4">
        <f>IFERROR(D6/C6,"")</f>
        <v/>
      </c>
      <c r="F6" s="3">
        <f>IF(OR($A6="",$B6=""),"",SUMIFS(Actividad!$F:$F,Actividad!$A:$A,$A6,Actividad!$B:$B,$B6))</f>
        <v/>
      </c>
      <c r="G6" s="3">
        <f>IF(OR($A6="",$B6=""),"",SUMIFS(Actividad!$G:$G,Actividad!$A:$A,$A6,Actividad!$B:$B,$B6))</f>
        <v/>
      </c>
      <c r="H6" s="3">
        <f>IF(OR($A6="",$B6=""),"",SUMIFS(Actividad!$H:$H,Actividad!$A:$A,$A6,Actividad!$B:$B,$B6))</f>
        <v/>
      </c>
      <c r="I6" s="3">
        <f>IF(OR($A6="",$B6=""),"",SUMIFS(Actividad!$I:$I,Actividad!$A:$A,$A6,Actividad!$B:$B,$B6))</f>
        <v/>
      </c>
      <c r="J6" s="3">
        <f>IF(OR($A6="",$B6=""),"",SUMIFS(Actividad!$J:$J,Actividad!$A:$A,$A6,Actividad!$B:$B,$B6))</f>
        <v/>
      </c>
      <c r="K6" s="5">
        <f>IF(OR($A6="",$B6=""),"",SUMIFS(Actividad!$K:$K,Actividad!$A:$A,$A6,Actividad!$B:$B,$B6))</f>
        <v/>
      </c>
    </row>
    <row r="7">
      <c r="A7" s="2" t="n">
        <v>46286</v>
      </c>
      <c r="B7" s="6" t="inlineStr">
        <is>
          <t>Asesor 3</t>
        </is>
      </c>
      <c r="C7" s="3">
        <f>IF(OR($A7="",$B7=""),"",SUMIFS(Actividad!$D:$D,Actividad!$A:$A,$A7,Actividad!$B:$B,$B7))</f>
        <v/>
      </c>
      <c r="D7" s="3">
        <f>IF(OR($A7="",$B7=""),"",SUMIFS(Actividad!$E:$E,Actividad!$A:$A,$A7,Actividad!$B:$B,$B7))</f>
        <v/>
      </c>
      <c r="E7" s="4">
        <f>IFERROR(D7/C7,"")</f>
        <v/>
      </c>
      <c r="F7" s="3">
        <f>IF(OR($A7="",$B7=""),"",SUMIFS(Actividad!$F:$F,Actividad!$A:$A,$A7,Actividad!$B:$B,$B7))</f>
        <v/>
      </c>
      <c r="G7" s="3">
        <f>IF(OR($A7="",$B7=""),"",SUMIFS(Actividad!$G:$G,Actividad!$A:$A,$A7,Actividad!$B:$B,$B7))</f>
        <v/>
      </c>
      <c r="H7" s="3">
        <f>IF(OR($A7="",$B7=""),"",SUMIFS(Actividad!$H:$H,Actividad!$A:$A,$A7,Actividad!$B:$B,$B7))</f>
        <v/>
      </c>
      <c r="I7" s="3">
        <f>IF(OR($A7="",$B7=""),"",SUMIFS(Actividad!$I:$I,Actividad!$A:$A,$A7,Actividad!$B:$B,$B7))</f>
        <v/>
      </c>
      <c r="J7" s="3">
        <f>IF(OR($A7="",$B7=""),"",SUMIFS(Actividad!$J:$J,Actividad!$A:$A,$A7,Actividad!$B:$B,$B7))</f>
        <v/>
      </c>
      <c r="K7" s="5">
        <f>IF(OR($A7="",$B7=""),"",SUMIFS(Actividad!$K:$K,Actividad!$A:$A,$A7,Actividad!$B:$B,$B7))</f>
        <v/>
      </c>
    </row>
    <row r="8">
      <c r="A8" s="2" t="n"/>
      <c r="B8" s="6" t="n"/>
      <c r="C8" s="3">
        <f>IF(OR($A8="",$B8=""),"",SUMIFS(Actividad!$D:$D,Actividad!$A:$A,$A8,Actividad!$B:$B,$B8))</f>
        <v/>
      </c>
      <c r="D8" s="3">
        <f>IF(OR($A8="",$B8=""),"",SUMIFS(Actividad!$E:$E,Actividad!$A:$A,$A8,Actividad!$B:$B,$B8))</f>
        <v/>
      </c>
      <c r="E8" s="4">
        <f>IFERROR(D8/C8,"")</f>
        <v/>
      </c>
      <c r="F8" s="3">
        <f>IF(OR($A8="",$B8=""),"",SUMIFS(Actividad!$F:$F,Actividad!$A:$A,$A8,Actividad!$B:$B,$B8))</f>
        <v/>
      </c>
      <c r="G8" s="3">
        <f>IF(OR($A8="",$B8=""),"",SUMIFS(Actividad!$G:$G,Actividad!$A:$A,$A8,Actividad!$B:$B,$B8))</f>
        <v/>
      </c>
      <c r="H8" s="3">
        <f>IF(OR($A8="",$B8=""),"",SUMIFS(Actividad!$H:$H,Actividad!$A:$A,$A8,Actividad!$B:$B,$B8))</f>
        <v/>
      </c>
      <c r="I8" s="3">
        <f>IF(OR($A8="",$B8=""),"",SUMIFS(Actividad!$I:$I,Actividad!$A:$A,$A8,Actividad!$B:$B,$B8))</f>
        <v/>
      </c>
      <c r="J8" s="3">
        <f>IF(OR($A8="",$B8=""),"",SUMIFS(Actividad!$J:$J,Actividad!$A:$A,$A8,Actividad!$B:$B,$B8))</f>
        <v/>
      </c>
      <c r="K8" s="5">
        <f>IF(OR($A8="",$B8=""),"",SUMIFS(Actividad!$K:$K,Actividad!$A:$A,$A8,Actividad!$B:$B,$B8))</f>
        <v/>
      </c>
    </row>
    <row r="9">
      <c r="A9" s="2" t="n"/>
      <c r="B9" s="6" t="n"/>
      <c r="C9" s="3">
        <f>IF(OR($A9="",$B9=""),"",SUMIFS(Actividad!$D:$D,Actividad!$A:$A,$A9,Actividad!$B:$B,$B9))</f>
        <v/>
      </c>
      <c r="D9" s="3">
        <f>IF(OR($A9="",$B9=""),"",SUMIFS(Actividad!$E:$E,Actividad!$A:$A,$A9,Actividad!$B:$B,$B9))</f>
        <v/>
      </c>
      <c r="E9" s="4">
        <f>IFERROR(D9/C9,"")</f>
        <v/>
      </c>
      <c r="F9" s="3">
        <f>IF(OR($A9="",$B9=""),"",SUMIFS(Actividad!$F:$F,Actividad!$A:$A,$A9,Actividad!$B:$B,$B9))</f>
        <v/>
      </c>
      <c r="G9" s="3">
        <f>IF(OR($A9="",$B9=""),"",SUMIFS(Actividad!$G:$G,Actividad!$A:$A,$A9,Actividad!$B:$B,$B9))</f>
        <v/>
      </c>
      <c r="H9" s="3">
        <f>IF(OR($A9="",$B9=""),"",SUMIFS(Actividad!$H:$H,Actividad!$A:$A,$A9,Actividad!$B:$B,$B9))</f>
        <v/>
      </c>
      <c r="I9" s="3">
        <f>IF(OR($A9="",$B9=""),"",SUMIFS(Actividad!$I:$I,Actividad!$A:$A,$A9,Actividad!$B:$B,$B9))</f>
        <v/>
      </c>
      <c r="J9" s="3">
        <f>IF(OR($A9="",$B9=""),"",SUMIFS(Actividad!$J:$J,Actividad!$A:$A,$A9,Actividad!$B:$B,$B9))</f>
        <v/>
      </c>
      <c r="K9" s="5">
        <f>IF(OR($A9="",$B9=""),"",SUMIFS(Actividad!$K:$K,Actividad!$A:$A,$A9,Actividad!$B:$B,$B9))</f>
        <v/>
      </c>
    </row>
    <row r="10">
      <c r="A10" s="2" t="n"/>
      <c r="B10" s="6" t="n"/>
      <c r="C10" s="3">
        <f>IF(OR($A10="",$B10=""),"",SUMIFS(Actividad!$D:$D,Actividad!$A:$A,$A10,Actividad!$B:$B,$B10))</f>
        <v/>
      </c>
      <c r="D10" s="3">
        <f>IF(OR($A10="",$B10=""),"",SUMIFS(Actividad!$E:$E,Actividad!$A:$A,$A10,Actividad!$B:$B,$B10))</f>
        <v/>
      </c>
      <c r="E10" s="4">
        <f>IFERROR(D10/C10,"")</f>
        <v/>
      </c>
      <c r="F10" s="3">
        <f>IF(OR($A10="",$B10=""),"",SUMIFS(Actividad!$F:$F,Actividad!$A:$A,$A10,Actividad!$B:$B,$B10))</f>
        <v/>
      </c>
      <c r="G10" s="3">
        <f>IF(OR($A10="",$B10=""),"",SUMIFS(Actividad!$G:$G,Actividad!$A:$A,$A10,Actividad!$B:$B,$B10))</f>
        <v/>
      </c>
      <c r="H10" s="3">
        <f>IF(OR($A10="",$B10=""),"",SUMIFS(Actividad!$H:$H,Actividad!$A:$A,$A10,Actividad!$B:$B,$B10))</f>
        <v/>
      </c>
      <c r="I10" s="3">
        <f>IF(OR($A10="",$B10=""),"",SUMIFS(Actividad!$I:$I,Actividad!$A:$A,$A10,Actividad!$B:$B,$B10))</f>
        <v/>
      </c>
      <c r="J10" s="3">
        <f>IF(OR($A10="",$B10=""),"",SUMIFS(Actividad!$J:$J,Actividad!$A:$A,$A10,Actividad!$B:$B,$B10))</f>
        <v/>
      </c>
      <c r="K10" s="5">
        <f>IF(OR($A10="",$B10=""),"",SUMIFS(Actividad!$K:$K,Actividad!$A:$A,$A10,Actividad!$B:$B,$B10))</f>
        <v/>
      </c>
    </row>
    <row r="11">
      <c r="A11" s="2" t="n"/>
      <c r="B11" s="6" t="n"/>
      <c r="C11" s="3">
        <f>IF(OR($A11="",$B11=""),"",SUMIFS(Actividad!$D:$D,Actividad!$A:$A,$A11,Actividad!$B:$B,$B11))</f>
        <v/>
      </c>
      <c r="D11" s="3">
        <f>IF(OR($A11="",$B11=""),"",SUMIFS(Actividad!$E:$E,Actividad!$A:$A,$A11,Actividad!$B:$B,$B11))</f>
        <v/>
      </c>
      <c r="E11" s="4">
        <f>IFERROR(D11/C11,"")</f>
        <v/>
      </c>
      <c r="F11" s="3">
        <f>IF(OR($A11="",$B11=""),"",SUMIFS(Actividad!$F:$F,Actividad!$A:$A,$A11,Actividad!$B:$B,$B11))</f>
        <v/>
      </c>
      <c r="G11" s="3">
        <f>IF(OR($A11="",$B11=""),"",SUMIFS(Actividad!$G:$G,Actividad!$A:$A,$A11,Actividad!$B:$B,$B11))</f>
        <v/>
      </c>
      <c r="H11" s="3">
        <f>IF(OR($A11="",$B11=""),"",SUMIFS(Actividad!$H:$H,Actividad!$A:$A,$A11,Actividad!$B:$B,$B11))</f>
        <v/>
      </c>
      <c r="I11" s="3">
        <f>IF(OR($A11="",$B11=""),"",SUMIFS(Actividad!$I:$I,Actividad!$A:$A,$A11,Actividad!$B:$B,$B11))</f>
        <v/>
      </c>
      <c r="J11" s="3">
        <f>IF(OR($A11="",$B11=""),"",SUMIFS(Actividad!$J:$J,Actividad!$A:$A,$A11,Actividad!$B:$B,$B11))</f>
        <v/>
      </c>
      <c r="K11" s="5">
        <f>IF(OR($A11="",$B11=""),"",SUMIFS(Actividad!$K:$K,Actividad!$A:$A,$A11,Actividad!$B:$B,$B11))</f>
        <v/>
      </c>
    </row>
    <row r="12">
      <c r="A12" s="2" t="n"/>
      <c r="B12" s="6" t="n"/>
      <c r="C12" s="3">
        <f>IF(OR($A12="",$B12=""),"",SUMIFS(Actividad!$D:$D,Actividad!$A:$A,$A12,Actividad!$B:$B,$B12))</f>
        <v/>
      </c>
      <c r="D12" s="3">
        <f>IF(OR($A12="",$B12=""),"",SUMIFS(Actividad!$E:$E,Actividad!$A:$A,$A12,Actividad!$B:$B,$B12))</f>
        <v/>
      </c>
      <c r="E12" s="4">
        <f>IFERROR(D12/C12,"")</f>
        <v/>
      </c>
      <c r="F12" s="3">
        <f>IF(OR($A12="",$B12=""),"",SUMIFS(Actividad!$F:$F,Actividad!$A:$A,$A12,Actividad!$B:$B,$B12))</f>
        <v/>
      </c>
      <c r="G12" s="3">
        <f>IF(OR($A12="",$B12=""),"",SUMIFS(Actividad!$G:$G,Actividad!$A:$A,$A12,Actividad!$B:$B,$B12))</f>
        <v/>
      </c>
      <c r="H12" s="3">
        <f>IF(OR($A12="",$B12=""),"",SUMIFS(Actividad!$H:$H,Actividad!$A:$A,$A12,Actividad!$B:$B,$B12))</f>
        <v/>
      </c>
      <c r="I12" s="3">
        <f>IF(OR($A12="",$B12=""),"",SUMIFS(Actividad!$I:$I,Actividad!$A:$A,$A12,Actividad!$B:$B,$B12))</f>
        <v/>
      </c>
      <c r="J12" s="3">
        <f>IF(OR($A12="",$B12=""),"",SUMIFS(Actividad!$J:$J,Actividad!$A:$A,$A12,Actividad!$B:$B,$B12))</f>
        <v/>
      </c>
      <c r="K12" s="5">
        <f>IF(OR($A12="",$B12=""),"",SUMIFS(Actividad!$K:$K,Actividad!$A:$A,$A12,Actividad!$B:$B,$B12))</f>
        <v/>
      </c>
    </row>
    <row r="13">
      <c r="A13" s="2" t="n"/>
      <c r="B13" s="6" t="n"/>
      <c r="C13" s="3">
        <f>IF(OR($A13="",$B13=""),"",SUMIFS(Actividad!$D:$D,Actividad!$A:$A,$A13,Actividad!$B:$B,$B13))</f>
        <v/>
      </c>
      <c r="D13" s="3">
        <f>IF(OR($A13="",$B13=""),"",SUMIFS(Actividad!$E:$E,Actividad!$A:$A,$A13,Actividad!$B:$B,$B13))</f>
        <v/>
      </c>
      <c r="E13" s="4">
        <f>IFERROR(D13/C13,"")</f>
        <v/>
      </c>
      <c r="F13" s="3">
        <f>IF(OR($A13="",$B13=""),"",SUMIFS(Actividad!$F:$F,Actividad!$A:$A,$A13,Actividad!$B:$B,$B13))</f>
        <v/>
      </c>
      <c r="G13" s="3">
        <f>IF(OR($A13="",$B13=""),"",SUMIFS(Actividad!$G:$G,Actividad!$A:$A,$A13,Actividad!$B:$B,$B13))</f>
        <v/>
      </c>
      <c r="H13" s="3">
        <f>IF(OR($A13="",$B13=""),"",SUMIFS(Actividad!$H:$H,Actividad!$A:$A,$A13,Actividad!$B:$B,$B13))</f>
        <v/>
      </c>
      <c r="I13" s="3">
        <f>IF(OR($A13="",$B13=""),"",SUMIFS(Actividad!$I:$I,Actividad!$A:$A,$A13,Actividad!$B:$B,$B13))</f>
        <v/>
      </c>
      <c r="J13" s="3">
        <f>IF(OR($A13="",$B13=""),"",SUMIFS(Actividad!$J:$J,Actividad!$A:$A,$A13,Actividad!$B:$B,$B13))</f>
        <v/>
      </c>
      <c r="K13" s="5">
        <f>IF(OR($A13="",$B13=""),"",SUMIFS(Actividad!$K:$K,Actividad!$A:$A,$A13,Actividad!$B:$B,$B13))</f>
        <v/>
      </c>
    </row>
    <row r="14">
      <c r="A14" s="2" t="n"/>
      <c r="B14" s="6" t="n"/>
      <c r="C14" s="3">
        <f>IF(OR($A14="",$B14=""),"",SUMIFS(Actividad!$D:$D,Actividad!$A:$A,$A14,Actividad!$B:$B,$B14))</f>
        <v/>
      </c>
      <c r="D14" s="3">
        <f>IF(OR($A14="",$B14=""),"",SUMIFS(Actividad!$E:$E,Actividad!$A:$A,$A14,Actividad!$B:$B,$B14))</f>
        <v/>
      </c>
      <c r="E14" s="4">
        <f>IFERROR(D14/C14,"")</f>
        <v/>
      </c>
      <c r="F14" s="3">
        <f>IF(OR($A14="",$B14=""),"",SUMIFS(Actividad!$F:$F,Actividad!$A:$A,$A14,Actividad!$B:$B,$B14))</f>
        <v/>
      </c>
      <c r="G14" s="3">
        <f>IF(OR($A14="",$B14=""),"",SUMIFS(Actividad!$G:$G,Actividad!$A:$A,$A14,Actividad!$B:$B,$B14))</f>
        <v/>
      </c>
      <c r="H14" s="3">
        <f>IF(OR($A14="",$B14=""),"",SUMIFS(Actividad!$H:$H,Actividad!$A:$A,$A14,Actividad!$B:$B,$B14))</f>
        <v/>
      </c>
      <c r="I14" s="3">
        <f>IF(OR($A14="",$B14=""),"",SUMIFS(Actividad!$I:$I,Actividad!$A:$A,$A14,Actividad!$B:$B,$B14))</f>
        <v/>
      </c>
      <c r="J14" s="3">
        <f>IF(OR($A14="",$B14=""),"",SUMIFS(Actividad!$J:$J,Actividad!$A:$A,$A14,Actividad!$B:$B,$B14))</f>
        <v/>
      </c>
      <c r="K14" s="5">
        <f>IF(OR($A14="",$B14=""),"",SUMIFS(Actividad!$K:$K,Actividad!$A:$A,$A14,Actividad!$B:$B,$B14))</f>
        <v/>
      </c>
    </row>
    <row r="15">
      <c r="A15" s="2" t="n"/>
      <c r="B15" s="6" t="n"/>
      <c r="C15" s="3">
        <f>IF(OR($A15="",$B15=""),"",SUMIFS(Actividad!$D:$D,Actividad!$A:$A,$A15,Actividad!$B:$B,$B15))</f>
        <v/>
      </c>
      <c r="D15" s="3">
        <f>IF(OR($A15="",$B15=""),"",SUMIFS(Actividad!$E:$E,Actividad!$A:$A,$A15,Actividad!$B:$B,$B15))</f>
        <v/>
      </c>
      <c r="E15" s="4">
        <f>IFERROR(D15/C15,"")</f>
        <v/>
      </c>
      <c r="F15" s="3">
        <f>IF(OR($A15="",$B15=""),"",SUMIFS(Actividad!$F:$F,Actividad!$A:$A,$A15,Actividad!$B:$B,$B15))</f>
        <v/>
      </c>
      <c r="G15" s="3">
        <f>IF(OR($A15="",$B15=""),"",SUMIFS(Actividad!$G:$G,Actividad!$A:$A,$A15,Actividad!$B:$B,$B15))</f>
        <v/>
      </c>
      <c r="H15" s="3">
        <f>IF(OR($A15="",$B15=""),"",SUMIFS(Actividad!$H:$H,Actividad!$A:$A,$A15,Actividad!$B:$B,$B15))</f>
        <v/>
      </c>
      <c r="I15" s="3">
        <f>IF(OR($A15="",$B15=""),"",SUMIFS(Actividad!$I:$I,Actividad!$A:$A,$A15,Actividad!$B:$B,$B15))</f>
        <v/>
      </c>
      <c r="J15" s="3">
        <f>IF(OR($A15="",$B15=""),"",SUMIFS(Actividad!$J:$J,Actividad!$A:$A,$A15,Actividad!$B:$B,$B15))</f>
        <v/>
      </c>
      <c r="K15" s="5">
        <f>IF(OR($A15="",$B15=""),"",SUMIFS(Actividad!$K:$K,Actividad!$A:$A,$A15,Actividad!$B:$B,$B15))</f>
        <v/>
      </c>
    </row>
    <row r="16">
      <c r="A16" s="2" t="n"/>
      <c r="B16" s="6" t="n"/>
      <c r="C16" s="3">
        <f>IF(OR($A16="",$B16=""),"",SUMIFS(Actividad!$D:$D,Actividad!$A:$A,$A16,Actividad!$B:$B,$B16))</f>
        <v/>
      </c>
      <c r="D16" s="3">
        <f>IF(OR($A16="",$B16=""),"",SUMIFS(Actividad!$E:$E,Actividad!$A:$A,$A16,Actividad!$B:$B,$B16))</f>
        <v/>
      </c>
      <c r="E16" s="4">
        <f>IFERROR(D16/C16,"")</f>
        <v/>
      </c>
      <c r="F16" s="3">
        <f>IF(OR($A16="",$B16=""),"",SUMIFS(Actividad!$F:$F,Actividad!$A:$A,$A16,Actividad!$B:$B,$B16))</f>
        <v/>
      </c>
      <c r="G16" s="3">
        <f>IF(OR($A16="",$B16=""),"",SUMIFS(Actividad!$G:$G,Actividad!$A:$A,$A16,Actividad!$B:$B,$B16))</f>
        <v/>
      </c>
      <c r="H16" s="3">
        <f>IF(OR($A16="",$B16=""),"",SUMIFS(Actividad!$H:$H,Actividad!$A:$A,$A16,Actividad!$B:$B,$B16))</f>
        <v/>
      </c>
      <c r="I16" s="3">
        <f>IF(OR($A16="",$B16=""),"",SUMIFS(Actividad!$I:$I,Actividad!$A:$A,$A16,Actividad!$B:$B,$B16))</f>
        <v/>
      </c>
      <c r="J16" s="3">
        <f>IF(OR($A16="",$B16=""),"",SUMIFS(Actividad!$J:$J,Actividad!$A:$A,$A16,Actividad!$B:$B,$B16))</f>
        <v/>
      </c>
      <c r="K16" s="5">
        <f>IF(OR($A16="",$B16=""),"",SUMIFS(Actividad!$K:$K,Actividad!$A:$A,$A16,Actividad!$B:$B,$B16))</f>
        <v/>
      </c>
    </row>
    <row r="17">
      <c r="A17" s="2" t="n"/>
      <c r="B17" s="6" t="n"/>
      <c r="C17" s="3">
        <f>IF(OR($A17="",$B17=""),"",SUMIFS(Actividad!$D:$D,Actividad!$A:$A,$A17,Actividad!$B:$B,$B17))</f>
        <v/>
      </c>
      <c r="D17" s="3">
        <f>IF(OR($A17="",$B17=""),"",SUMIFS(Actividad!$E:$E,Actividad!$A:$A,$A17,Actividad!$B:$B,$B17))</f>
        <v/>
      </c>
      <c r="E17" s="4">
        <f>IFERROR(D17/C17,"")</f>
        <v/>
      </c>
      <c r="F17" s="3">
        <f>IF(OR($A17="",$B17=""),"",SUMIFS(Actividad!$F:$F,Actividad!$A:$A,$A17,Actividad!$B:$B,$B17))</f>
        <v/>
      </c>
      <c r="G17" s="3">
        <f>IF(OR($A17="",$B17=""),"",SUMIFS(Actividad!$G:$G,Actividad!$A:$A,$A17,Actividad!$B:$B,$B17))</f>
        <v/>
      </c>
      <c r="H17" s="3">
        <f>IF(OR($A17="",$B17=""),"",SUMIFS(Actividad!$H:$H,Actividad!$A:$A,$A17,Actividad!$B:$B,$B17))</f>
        <v/>
      </c>
      <c r="I17" s="3">
        <f>IF(OR($A17="",$B17=""),"",SUMIFS(Actividad!$I:$I,Actividad!$A:$A,$A17,Actividad!$B:$B,$B17))</f>
        <v/>
      </c>
      <c r="J17" s="3">
        <f>IF(OR($A17="",$B17=""),"",SUMIFS(Actividad!$J:$J,Actividad!$A:$A,$A17,Actividad!$B:$B,$B17))</f>
        <v/>
      </c>
      <c r="K17" s="5">
        <f>IF(OR($A17="",$B17=""),"",SUMIFS(Actividad!$K:$K,Actividad!$A:$A,$A17,Actividad!$B:$B,$B17))</f>
        <v/>
      </c>
    </row>
    <row r="18">
      <c r="A18" s="2" t="n"/>
      <c r="B18" s="6" t="n"/>
      <c r="C18" s="3">
        <f>IF(OR($A18="",$B18=""),"",SUMIFS(Actividad!$D:$D,Actividad!$A:$A,$A18,Actividad!$B:$B,$B18))</f>
        <v/>
      </c>
      <c r="D18" s="3">
        <f>IF(OR($A18="",$B18=""),"",SUMIFS(Actividad!$E:$E,Actividad!$A:$A,$A18,Actividad!$B:$B,$B18))</f>
        <v/>
      </c>
      <c r="E18" s="4">
        <f>IFERROR(D18/C18,"")</f>
        <v/>
      </c>
      <c r="F18" s="3">
        <f>IF(OR($A18="",$B18=""),"",SUMIFS(Actividad!$F:$F,Actividad!$A:$A,$A18,Actividad!$B:$B,$B18))</f>
        <v/>
      </c>
      <c r="G18" s="3">
        <f>IF(OR($A18="",$B18=""),"",SUMIFS(Actividad!$G:$G,Actividad!$A:$A,$A18,Actividad!$B:$B,$B18))</f>
        <v/>
      </c>
      <c r="H18" s="3">
        <f>IF(OR($A18="",$B18=""),"",SUMIFS(Actividad!$H:$H,Actividad!$A:$A,$A18,Actividad!$B:$B,$B18))</f>
        <v/>
      </c>
      <c r="I18" s="3">
        <f>IF(OR($A18="",$B18=""),"",SUMIFS(Actividad!$I:$I,Actividad!$A:$A,$A18,Actividad!$B:$B,$B18))</f>
        <v/>
      </c>
      <c r="J18" s="3">
        <f>IF(OR($A18="",$B18=""),"",SUMIFS(Actividad!$J:$J,Actividad!$A:$A,$A18,Actividad!$B:$B,$B18))</f>
        <v/>
      </c>
      <c r="K18" s="5">
        <f>IF(OR($A18="",$B18=""),"",SUMIFS(Actividad!$K:$K,Actividad!$A:$A,$A18,Actividad!$B:$B,$B18))</f>
        <v/>
      </c>
    </row>
    <row r="19">
      <c r="A19" s="2" t="n"/>
      <c r="B19" s="6" t="n"/>
      <c r="C19" s="3">
        <f>IF(OR($A19="",$B19=""),"",SUMIFS(Actividad!$D:$D,Actividad!$A:$A,$A19,Actividad!$B:$B,$B19))</f>
        <v/>
      </c>
      <c r="D19" s="3">
        <f>IF(OR($A19="",$B19=""),"",SUMIFS(Actividad!$E:$E,Actividad!$A:$A,$A19,Actividad!$B:$B,$B19))</f>
        <v/>
      </c>
      <c r="E19" s="4">
        <f>IFERROR(D19/C19,"")</f>
        <v/>
      </c>
      <c r="F19" s="3">
        <f>IF(OR($A19="",$B19=""),"",SUMIFS(Actividad!$F:$F,Actividad!$A:$A,$A19,Actividad!$B:$B,$B19))</f>
        <v/>
      </c>
      <c r="G19" s="3">
        <f>IF(OR($A19="",$B19=""),"",SUMIFS(Actividad!$G:$G,Actividad!$A:$A,$A19,Actividad!$B:$B,$B19))</f>
        <v/>
      </c>
      <c r="H19" s="3">
        <f>IF(OR($A19="",$B19=""),"",SUMIFS(Actividad!$H:$H,Actividad!$A:$A,$A19,Actividad!$B:$B,$B19))</f>
        <v/>
      </c>
      <c r="I19" s="3">
        <f>IF(OR($A19="",$B19=""),"",SUMIFS(Actividad!$I:$I,Actividad!$A:$A,$A19,Actividad!$B:$B,$B19))</f>
        <v/>
      </c>
      <c r="J19" s="3">
        <f>IF(OR($A19="",$B19=""),"",SUMIFS(Actividad!$J:$J,Actividad!$A:$A,$A19,Actividad!$B:$B,$B19))</f>
        <v/>
      </c>
      <c r="K19" s="5">
        <f>IF(OR($A19="",$B19=""),"",SUMIFS(Actividad!$K:$K,Actividad!$A:$A,$A19,Actividad!$B:$B,$B19))</f>
        <v/>
      </c>
    </row>
    <row r="20">
      <c r="A20" s="2" t="n"/>
      <c r="B20" s="6" t="n"/>
      <c r="C20" s="3">
        <f>IF(OR($A20="",$B20=""),"",SUMIFS(Actividad!$D:$D,Actividad!$A:$A,$A20,Actividad!$B:$B,$B20))</f>
        <v/>
      </c>
      <c r="D20" s="3">
        <f>IF(OR($A20="",$B20=""),"",SUMIFS(Actividad!$E:$E,Actividad!$A:$A,$A20,Actividad!$B:$B,$B20))</f>
        <v/>
      </c>
      <c r="E20" s="4">
        <f>IFERROR(D20/C20,"")</f>
        <v/>
      </c>
      <c r="F20" s="3">
        <f>IF(OR($A20="",$B20=""),"",SUMIFS(Actividad!$F:$F,Actividad!$A:$A,$A20,Actividad!$B:$B,$B20))</f>
        <v/>
      </c>
      <c r="G20" s="3">
        <f>IF(OR($A20="",$B20=""),"",SUMIFS(Actividad!$G:$G,Actividad!$A:$A,$A20,Actividad!$B:$B,$B20))</f>
        <v/>
      </c>
      <c r="H20" s="3">
        <f>IF(OR($A20="",$B20=""),"",SUMIFS(Actividad!$H:$H,Actividad!$A:$A,$A20,Actividad!$B:$B,$B20))</f>
        <v/>
      </c>
      <c r="I20" s="3">
        <f>IF(OR($A20="",$B20=""),"",SUMIFS(Actividad!$I:$I,Actividad!$A:$A,$A20,Actividad!$B:$B,$B20))</f>
        <v/>
      </c>
      <c r="J20" s="3">
        <f>IF(OR($A20="",$B20=""),"",SUMIFS(Actividad!$J:$J,Actividad!$A:$A,$A20,Actividad!$B:$B,$B20))</f>
        <v/>
      </c>
      <c r="K20" s="5">
        <f>IF(OR($A20="",$B20=""),"",SUMIFS(Actividad!$K:$K,Actividad!$A:$A,$A20,Actividad!$B:$B,$B20))</f>
        <v/>
      </c>
    </row>
    <row r="21">
      <c r="A21" s="2" t="n"/>
      <c r="B21" s="6" t="n"/>
      <c r="C21" s="3">
        <f>IF(OR($A21="",$B21=""),"",SUMIFS(Actividad!$D:$D,Actividad!$A:$A,$A21,Actividad!$B:$B,$B21))</f>
        <v/>
      </c>
      <c r="D21" s="3">
        <f>IF(OR($A21="",$B21=""),"",SUMIFS(Actividad!$E:$E,Actividad!$A:$A,$A21,Actividad!$B:$B,$B21))</f>
        <v/>
      </c>
      <c r="E21" s="4">
        <f>IFERROR(D21/C21,"")</f>
        <v/>
      </c>
      <c r="F21" s="3">
        <f>IF(OR($A21="",$B21=""),"",SUMIFS(Actividad!$F:$F,Actividad!$A:$A,$A21,Actividad!$B:$B,$B21))</f>
        <v/>
      </c>
      <c r="G21" s="3">
        <f>IF(OR($A21="",$B21=""),"",SUMIFS(Actividad!$G:$G,Actividad!$A:$A,$A21,Actividad!$B:$B,$B21))</f>
        <v/>
      </c>
      <c r="H21" s="3">
        <f>IF(OR($A21="",$B21=""),"",SUMIFS(Actividad!$H:$H,Actividad!$A:$A,$A21,Actividad!$B:$B,$B21))</f>
        <v/>
      </c>
      <c r="I21" s="3">
        <f>IF(OR($A21="",$B21=""),"",SUMIFS(Actividad!$I:$I,Actividad!$A:$A,$A21,Actividad!$B:$B,$B21))</f>
        <v/>
      </c>
      <c r="J21" s="3">
        <f>IF(OR($A21="",$B21=""),"",SUMIFS(Actividad!$J:$J,Actividad!$A:$A,$A21,Actividad!$B:$B,$B21))</f>
        <v/>
      </c>
      <c r="K21" s="5">
        <f>IF(OR($A21="",$B21=""),"",SUMIFS(Actividad!$K:$K,Actividad!$A:$A,$A21,Actividad!$B:$B,$B21))</f>
        <v/>
      </c>
    </row>
    <row r="22">
      <c r="A22" s="2" t="n"/>
      <c r="B22" s="6" t="n"/>
      <c r="C22" s="3">
        <f>IF(OR($A22="",$B22=""),"",SUMIFS(Actividad!$D:$D,Actividad!$A:$A,$A22,Actividad!$B:$B,$B22))</f>
        <v/>
      </c>
      <c r="D22" s="3">
        <f>IF(OR($A22="",$B22=""),"",SUMIFS(Actividad!$E:$E,Actividad!$A:$A,$A22,Actividad!$B:$B,$B22))</f>
        <v/>
      </c>
      <c r="E22" s="4">
        <f>IFERROR(D22/C22,"")</f>
        <v/>
      </c>
      <c r="F22" s="3">
        <f>IF(OR($A22="",$B22=""),"",SUMIFS(Actividad!$F:$F,Actividad!$A:$A,$A22,Actividad!$B:$B,$B22))</f>
        <v/>
      </c>
      <c r="G22" s="3">
        <f>IF(OR($A22="",$B22=""),"",SUMIFS(Actividad!$G:$G,Actividad!$A:$A,$A22,Actividad!$B:$B,$B22))</f>
        <v/>
      </c>
      <c r="H22" s="3">
        <f>IF(OR($A22="",$B22=""),"",SUMIFS(Actividad!$H:$H,Actividad!$A:$A,$A22,Actividad!$B:$B,$B22))</f>
        <v/>
      </c>
      <c r="I22" s="3">
        <f>IF(OR($A22="",$B22=""),"",SUMIFS(Actividad!$I:$I,Actividad!$A:$A,$A22,Actividad!$B:$B,$B22))</f>
        <v/>
      </c>
      <c r="J22" s="3">
        <f>IF(OR($A22="",$B22=""),"",SUMIFS(Actividad!$J:$J,Actividad!$A:$A,$A22,Actividad!$B:$B,$B22))</f>
        <v/>
      </c>
      <c r="K22" s="5">
        <f>IF(OR($A22="",$B22=""),"",SUMIFS(Actividad!$K:$K,Actividad!$A:$A,$A22,Actividad!$B:$B,$B22))</f>
        <v/>
      </c>
    </row>
    <row r="23">
      <c r="A23" s="2" t="n"/>
      <c r="B23" s="6" t="n"/>
      <c r="C23" s="3">
        <f>IF(OR($A23="",$B23=""),"",SUMIFS(Actividad!$D:$D,Actividad!$A:$A,$A23,Actividad!$B:$B,$B23))</f>
        <v/>
      </c>
      <c r="D23" s="3">
        <f>IF(OR($A23="",$B23=""),"",SUMIFS(Actividad!$E:$E,Actividad!$A:$A,$A23,Actividad!$B:$B,$B23))</f>
        <v/>
      </c>
      <c r="E23" s="4">
        <f>IFERROR(D23/C23,"")</f>
        <v/>
      </c>
      <c r="F23" s="3">
        <f>IF(OR($A23="",$B23=""),"",SUMIFS(Actividad!$F:$F,Actividad!$A:$A,$A23,Actividad!$B:$B,$B23))</f>
        <v/>
      </c>
      <c r="G23" s="3">
        <f>IF(OR($A23="",$B23=""),"",SUMIFS(Actividad!$G:$G,Actividad!$A:$A,$A23,Actividad!$B:$B,$B23))</f>
        <v/>
      </c>
      <c r="H23" s="3">
        <f>IF(OR($A23="",$B23=""),"",SUMIFS(Actividad!$H:$H,Actividad!$A:$A,$A23,Actividad!$B:$B,$B23))</f>
        <v/>
      </c>
      <c r="I23" s="3">
        <f>IF(OR($A23="",$B23=""),"",SUMIFS(Actividad!$I:$I,Actividad!$A:$A,$A23,Actividad!$B:$B,$B23))</f>
        <v/>
      </c>
      <c r="J23" s="3">
        <f>IF(OR($A23="",$B23=""),"",SUMIFS(Actividad!$J:$J,Actividad!$A:$A,$A23,Actividad!$B:$B,$B23))</f>
        <v/>
      </c>
      <c r="K23" s="5">
        <f>IF(OR($A23="",$B23=""),"",SUMIFS(Actividad!$K:$K,Actividad!$A:$A,$A23,Actividad!$B:$B,$B23))</f>
        <v/>
      </c>
    </row>
    <row r="24">
      <c r="A24" s="2" t="n"/>
      <c r="B24" s="6" t="n"/>
      <c r="C24" s="3">
        <f>IF(OR($A24="",$B24=""),"",SUMIFS(Actividad!$D:$D,Actividad!$A:$A,$A24,Actividad!$B:$B,$B24))</f>
        <v/>
      </c>
      <c r="D24" s="3">
        <f>IF(OR($A24="",$B24=""),"",SUMIFS(Actividad!$E:$E,Actividad!$A:$A,$A24,Actividad!$B:$B,$B24))</f>
        <v/>
      </c>
      <c r="E24" s="4">
        <f>IFERROR(D24/C24,"")</f>
        <v/>
      </c>
      <c r="F24" s="3">
        <f>IF(OR($A24="",$B24=""),"",SUMIFS(Actividad!$F:$F,Actividad!$A:$A,$A24,Actividad!$B:$B,$B24))</f>
        <v/>
      </c>
      <c r="G24" s="3">
        <f>IF(OR($A24="",$B24=""),"",SUMIFS(Actividad!$G:$G,Actividad!$A:$A,$A24,Actividad!$B:$B,$B24))</f>
        <v/>
      </c>
      <c r="H24" s="3">
        <f>IF(OR($A24="",$B24=""),"",SUMIFS(Actividad!$H:$H,Actividad!$A:$A,$A24,Actividad!$B:$B,$B24))</f>
        <v/>
      </c>
      <c r="I24" s="3">
        <f>IF(OR($A24="",$B24=""),"",SUMIFS(Actividad!$I:$I,Actividad!$A:$A,$A24,Actividad!$B:$B,$B24))</f>
        <v/>
      </c>
      <c r="J24" s="3">
        <f>IF(OR($A24="",$B24=""),"",SUMIFS(Actividad!$J:$J,Actividad!$A:$A,$A24,Actividad!$B:$B,$B24))</f>
        <v/>
      </c>
      <c r="K24" s="5">
        <f>IF(OR($A24="",$B24=""),"",SUMIFS(Actividad!$K:$K,Actividad!$A:$A,$A24,Actividad!$B:$B,$B24))</f>
        <v/>
      </c>
    </row>
    <row r="25">
      <c r="A25" s="2" t="n"/>
      <c r="B25" s="6" t="n"/>
      <c r="C25" s="3">
        <f>IF(OR($A25="",$B25=""),"",SUMIFS(Actividad!$D:$D,Actividad!$A:$A,$A25,Actividad!$B:$B,$B25))</f>
        <v/>
      </c>
      <c r="D25" s="3">
        <f>IF(OR($A25="",$B25=""),"",SUMIFS(Actividad!$E:$E,Actividad!$A:$A,$A25,Actividad!$B:$B,$B25))</f>
        <v/>
      </c>
      <c r="E25" s="4">
        <f>IFERROR(D25/C25,"")</f>
        <v/>
      </c>
      <c r="F25" s="3">
        <f>IF(OR($A25="",$B25=""),"",SUMIFS(Actividad!$F:$F,Actividad!$A:$A,$A25,Actividad!$B:$B,$B25))</f>
        <v/>
      </c>
      <c r="G25" s="3">
        <f>IF(OR($A25="",$B25=""),"",SUMIFS(Actividad!$G:$G,Actividad!$A:$A,$A25,Actividad!$B:$B,$B25))</f>
        <v/>
      </c>
      <c r="H25" s="3">
        <f>IF(OR($A25="",$B25=""),"",SUMIFS(Actividad!$H:$H,Actividad!$A:$A,$A25,Actividad!$B:$B,$B25))</f>
        <v/>
      </c>
      <c r="I25" s="3">
        <f>IF(OR($A25="",$B25=""),"",SUMIFS(Actividad!$I:$I,Actividad!$A:$A,$A25,Actividad!$B:$B,$B25))</f>
        <v/>
      </c>
      <c r="J25" s="3">
        <f>IF(OR($A25="",$B25=""),"",SUMIFS(Actividad!$J:$J,Actividad!$A:$A,$A25,Actividad!$B:$B,$B25))</f>
        <v/>
      </c>
      <c r="K25" s="5">
        <f>IF(OR($A25="",$B25=""),"",SUMIFS(Actividad!$K:$K,Actividad!$A:$A,$A25,Actividad!$B:$B,$B25))</f>
        <v/>
      </c>
    </row>
    <row r="26">
      <c r="A26" s="2" t="n"/>
      <c r="B26" s="6" t="n"/>
      <c r="C26" s="3">
        <f>IF(OR($A26="",$B26=""),"",SUMIFS(Actividad!$D:$D,Actividad!$A:$A,$A26,Actividad!$B:$B,$B26))</f>
        <v/>
      </c>
      <c r="D26" s="3">
        <f>IF(OR($A26="",$B26=""),"",SUMIFS(Actividad!$E:$E,Actividad!$A:$A,$A26,Actividad!$B:$B,$B26))</f>
        <v/>
      </c>
      <c r="E26" s="4">
        <f>IFERROR(D26/C26,"")</f>
        <v/>
      </c>
      <c r="F26" s="3">
        <f>IF(OR($A26="",$B26=""),"",SUMIFS(Actividad!$F:$F,Actividad!$A:$A,$A26,Actividad!$B:$B,$B26))</f>
        <v/>
      </c>
      <c r="G26" s="3">
        <f>IF(OR($A26="",$B26=""),"",SUMIFS(Actividad!$G:$G,Actividad!$A:$A,$A26,Actividad!$B:$B,$B26))</f>
        <v/>
      </c>
      <c r="H26" s="3">
        <f>IF(OR($A26="",$B26=""),"",SUMIFS(Actividad!$H:$H,Actividad!$A:$A,$A26,Actividad!$B:$B,$B26))</f>
        <v/>
      </c>
      <c r="I26" s="3">
        <f>IF(OR($A26="",$B26=""),"",SUMIFS(Actividad!$I:$I,Actividad!$A:$A,$A26,Actividad!$B:$B,$B26))</f>
        <v/>
      </c>
      <c r="J26" s="3">
        <f>IF(OR($A26="",$B26=""),"",SUMIFS(Actividad!$J:$J,Actividad!$A:$A,$A26,Actividad!$B:$B,$B26))</f>
        <v/>
      </c>
      <c r="K26" s="5">
        <f>IF(OR($A26="",$B26=""),"",SUMIFS(Actividad!$K:$K,Actividad!$A:$A,$A26,Actividad!$B:$B,$B26))</f>
        <v/>
      </c>
    </row>
    <row r="27">
      <c r="A27" s="2" t="n"/>
      <c r="B27" s="6" t="n"/>
      <c r="C27" s="3">
        <f>IF(OR($A27="",$B27=""),"",SUMIFS(Actividad!$D:$D,Actividad!$A:$A,$A27,Actividad!$B:$B,$B27))</f>
        <v/>
      </c>
      <c r="D27" s="3">
        <f>IF(OR($A27="",$B27=""),"",SUMIFS(Actividad!$E:$E,Actividad!$A:$A,$A27,Actividad!$B:$B,$B27))</f>
        <v/>
      </c>
      <c r="E27" s="4">
        <f>IFERROR(D27/C27,"")</f>
        <v/>
      </c>
      <c r="F27" s="3">
        <f>IF(OR($A27="",$B27=""),"",SUMIFS(Actividad!$F:$F,Actividad!$A:$A,$A27,Actividad!$B:$B,$B27))</f>
        <v/>
      </c>
      <c r="G27" s="3">
        <f>IF(OR($A27="",$B27=""),"",SUMIFS(Actividad!$G:$G,Actividad!$A:$A,$A27,Actividad!$B:$B,$B27))</f>
        <v/>
      </c>
      <c r="H27" s="3">
        <f>IF(OR($A27="",$B27=""),"",SUMIFS(Actividad!$H:$H,Actividad!$A:$A,$A27,Actividad!$B:$B,$B27))</f>
        <v/>
      </c>
      <c r="I27" s="3">
        <f>IF(OR($A27="",$B27=""),"",SUMIFS(Actividad!$I:$I,Actividad!$A:$A,$A27,Actividad!$B:$B,$B27))</f>
        <v/>
      </c>
      <c r="J27" s="3">
        <f>IF(OR($A27="",$B27=""),"",SUMIFS(Actividad!$J:$J,Actividad!$A:$A,$A27,Actividad!$B:$B,$B27))</f>
        <v/>
      </c>
      <c r="K27" s="5">
        <f>IF(OR($A27="",$B27=""),"",SUMIFS(Actividad!$K:$K,Actividad!$A:$A,$A27,Actividad!$B:$B,$B27))</f>
        <v/>
      </c>
    </row>
    <row r="28">
      <c r="A28" s="2" t="n"/>
      <c r="B28" s="6" t="n"/>
      <c r="C28" s="3">
        <f>IF(OR($A28="",$B28=""),"",SUMIFS(Actividad!$D:$D,Actividad!$A:$A,$A28,Actividad!$B:$B,$B28))</f>
        <v/>
      </c>
      <c r="D28" s="3">
        <f>IF(OR($A28="",$B28=""),"",SUMIFS(Actividad!$E:$E,Actividad!$A:$A,$A28,Actividad!$B:$B,$B28))</f>
        <v/>
      </c>
      <c r="E28" s="4">
        <f>IFERROR(D28/C28,"")</f>
        <v/>
      </c>
      <c r="F28" s="3">
        <f>IF(OR($A28="",$B28=""),"",SUMIFS(Actividad!$F:$F,Actividad!$A:$A,$A28,Actividad!$B:$B,$B28))</f>
        <v/>
      </c>
      <c r="G28" s="3">
        <f>IF(OR($A28="",$B28=""),"",SUMIFS(Actividad!$G:$G,Actividad!$A:$A,$A28,Actividad!$B:$B,$B28))</f>
        <v/>
      </c>
      <c r="H28" s="3">
        <f>IF(OR($A28="",$B28=""),"",SUMIFS(Actividad!$H:$H,Actividad!$A:$A,$A28,Actividad!$B:$B,$B28))</f>
        <v/>
      </c>
      <c r="I28" s="3">
        <f>IF(OR($A28="",$B28=""),"",SUMIFS(Actividad!$I:$I,Actividad!$A:$A,$A28,Actividad!$B:$B,$B28))</f>
        <v/>
      </c>
      <c r="J28" s="3">
        <f>IF(OR($A28="",$B28=""),"",SUMIFS(Actividad!$J:$J,Actividad!$A:$A,$A28,Actividad!$B:$B,$B28))</f>
        <v/>
      </c>
      <c r="K28" s="5">
        <f>IF(OR($A28="",$B28=""),"",SUMIFS(Actividad!$K:$K,Actividad!$A:$A,$A28,Actividad!$B:$B,$B28))</f>
        <v/>
      </c>
    </row>
    <row r="29">
      <c r="A29" s="2" t="n"/>
      <c r="B29" s="6" t="n"/>
      <c r="C29" s="3">
        <f>IF(OR($A29="",$B29=""),"",SUMIFS(Actividad!$D:$D,Actividad!$A:$A,$A29,Actividad!$B:$B,$B29))</f>
        <v/>
      </c>
      <c r="D29" s="3">
        <f>IF(OR($A29="",$B29=""),"",SUMIFS(Actividad!$E:$E,Actividad!$A:$A,$A29,Actividad!$B:$B,$B29))</f>
        <v/>
      </c>
      <c r="E29" s="4">
        <f>IFERROR(D29/C29,"")</f>
        <v/>
      </c>
      <c r="F29" s="3">
        <f>IF(OR($A29="",$B29=""),"",SUMIFS(Actividad!$F:$F,Actividad!$A:$A,$A29,Actividad!$B:$B,$B29))</f>
        <v/>
      </c>
      <c r="G29" s="3">
        <f>IF(OR($A29="",$B29=""),"",SUMIFS(Actividad!$G:$G,Actividad!$A:$A,$A29,Actividad!$B:$B,$B29))</f>
        <v/>
      </c>
      <c r="H29" s="3">
        <f>IF(OR($A29="",$B29=""),"",SUMIFS(Actividad!$H:$H,Actividad!$A:$A,$A29,Actividad!$B:$B,$B29))</f>
        <v/>
      </c>
      <c r="I29" s="3">
        <f>IF(OR($A29="",$B29=""),"",SUMIFS(Actividad!$I:$I,Actividad!$A:$A,$A29,Actividad!$B:$B,$B29))</f>
        <v/>
      </c>
      <c r="J29" s="3">
        <f>IF(OR($A29="",$B29=""),"",SUMIFS(Actividad!$J:$J,Actividad!$A:$A,$A29,Actividad!$B:$B,$B29))</f>
        <v/>
      </c>
      <c r="K29" s="5">
        <f>IF(OR($A29="",$B29=""),"",SUMIFS(Actividad!$K:$K,Actividad!$A:$A,$A29,Actividad!$B:$B,$B29))</f>
        <v/>
      </c>
    </row>
    <row r="30">
      <c r="A30" s="2" t="n"/>
      <c r="B30" s="6" t="n"/>
      <c r="C30" s="3">
        <f>IF(OR($A30="",$B30=""),"",SUMIFS(Actividad!$D:$D,Actividad!$A:$A,$A30,Actividad!$B:$B,$B30))</f>
        <v/>
      </c>
      <c r="D30" s="3">
        <f>IF(OR($A30="",$B30=""),"",SUMIFS(Actividad!$E:$E,Actividad!$A:$A,$A30,Actividad!$B:$B,$B30))</f>
        <v/>
      </c>
      <c r="E30" s="4">
        <f>IFERROR(D30/C30,"")</f>
        <v/>
      </c>
      <c r="F30" s="3">
        <f>IF(OR($A30="",$B30=""),"",SUMIFS(Actividad!$F:$F,Actividad!$A:$A,$A30,Actividad!$B:$B,$B30))</f>
        <v/>
      </c>
      <c r="G30" s="3">
        <f>IF(OR($A30="",$B30=""),"",SUMIFS(Actividad!$G:$G,Actividad!$A:$A,$A30,Actividad!$B:$B,$B30))</f>
        <v/>
      </c>
      <c r="H30" s="3">
        <f>IF(OR($A30="",$B30=""),"",SUMIFS(Actividad!$H:$H,Actividad!$A:$A,$A30,Actividad!$B:$B,$B30))</f>
        <v/>
      </c>
      <c r="I30" s="3">
        <f>IF(OR($A30="",$B30=""),"",SUMIFS(Actividad!$I:$I,Actividad!$A:$A,$A30,Actividad!$B:$B,$B30))</f>
        <v/>
      </c>
      <c r="J30" s="3">
        <f>IF(OR($A30="",$B30=""),"",SUMIFS(Actividad!$J:$J,Actividad!$A:$A,$A30,Actividad!$B:$B,$B30))</f>
        <v/>
      </c>
      <c r="K30" s="5">
        <f>IF(OR($A30="",$B30=""),"",SUMIFS(Actividad!$K:$K,Actividad!$A:$A,$A30,Actividad!$B:$B,$B30))</f>
        <v/>
      </c>
    </row>
    <row r="31">
      <c r="A31" s="2" t="n"/>
      <c r="B31" s="6" t="n"/>
      <c r="C31" s="3">
        <f>IF(OR($A31="",$B31=""),"",SUMIFS(Actividad!$D:$D,Actividad!$A:$A,$A31,Actividad!$B:$B,$B31))</f>
        <v/>
      </c>
      <c r="D31" s="3">
        <f>IF(OR($A31="",$B31=""),"",SUMIFS(Actividad!$E:$E,Actividad!$A:$A,$A31,Actividad!$B:$B,$B31))</f>
        <v/>
      </c>
      <c r="E31" s="4">
        <f>IFERROR(D31/C31,"")</f>
        <v/>
      </c>
      <c r="F31" s="3">
        <f>IF(OR($A31="",$B31=""),"",SUMIFS(Actividad!$F:$F,Actividad!$A:$A,$A31,Actividad!$B:$B,$B31))</f>
        <v/>
      </c>
      <c r="G31" s="3">
        <f>IF(OR($A31="",$B31=""),"",SUMIFS(Actividad!$G:$G,Actividad!$A:$A,$A31,Actividad!$B:$B,$B31))</f>
        <v/>
      </c>
      <c r="H31" s="3">
        <f>IF(OR($A31="",$B31=""),"",SUMIFS(Actividad!$H:$H,Actividad!$A:$A,$A31,Actividad!$B:$B,$B31))</f>
        <v/>
      </c>
      <c r="I31" s="3">
        <f>IF(OR($A31="",$B31=""),"",SUMIFS(Actividad!$I:$I,Actividad!$A:$A,$A31,Actividad!$B:$B,$B31))</f>
        <v/>
      </c>
      <c r="J31" s="3">
        <f>IF(OR($A31="",$B31=""),"",SUMIFS(Actividad!$J:$J,Actividad!$A:$A,$A31,Actividad!$B:$B,$B31))</f>
        <v/>
      </c>
      <c r="K31" s="5">
        <f>IF(OR($A31="",$B31=""),"",SUMIFS(Actividad!$K:$K,Actividad!$A:$A,$A31,Actividad!$B:$B,$B31))</f>
        <v/>
      </c>
    </row>
    <row r="32">
      <c r="A32" s="2" t="n"/>
      <c r="B32" s="6" t="n"/>
      <c r="C32" s="3">
        <f>IF(OR($A32="",$B32=""),"",SUMIFS(Actividad!$D:$D,Actividad!$A:$A,$A32,Actividad!$B:$B,$B32))</f>
        <v/>
      </c>
      <c r="D32" s="3">
        <f>IF(OR($A32="",$B32=""),"",SUMIFS(Actividad!$E:$E,Actividad!$A:$A,$A32,Actividad!$B:$B,$B32))</f>
        <v/>
      </c>
      <c r="E32" s="4">
        <f>IFERROR(D32/C32,"")</f>
        <v/>
      </c>
      <c r="F32" s="3">
        <f>IF(OR($A32="",$B32=""),"",SUMIFS(Actividad!$F:$F,Actividad!$A:$A,$A32,Actividad!$B:$B,$B32))</f>
        <v/>
      </c>
      <c r="G32" s="3">
        <f>IF(OR($A32="",$B32=""),"",SUMIFS(Actividad!$G:$G,Actividad!$A:$A,$A32,Actividad!$B:$B,$B32))</f>
        <v/>
      </c>
      <c r="H32" s="3">
        <f>IF(OR($A32="",$B32=""),"",SUMIFS(Actividad!$H:$H,Actividad!$A:$A,$A32,Actividad!$B:$B,$B32))</f>
        <v/>
      </c>
      <c r="I32" s="3">
        <f>IF(OR($A32="",$B32=""),"",SUMIFS(Actividad!$I:$I,Actividad!$A:$A,$A32,Actividad!$B:$B,$B32))</f>
        <v/>
      </c>
      <c r="J32" s="3">
        <f>IF(OR($A32="",$B32=""),"",SUMIFS(Actividad!$J:$J,Actividad!$A:$A,$A32,Actividad!$B:$B,$B32))</f>
        <v/>
      </c>
      <c r="K32" s="5">
        <f>IF(OR($A32="",$B32=""),"",SUMIFS(Actividad!$K:$K,Actividad!$A:$A,$A32,Actividad!$B:$B,$B32))</f>
        <v/>
      </c>
    </row>
    <row r="33">
      <c r="A33" s="2" t="n"/>
      <c r="B33" s="6" t="n"/>
      <c r="C33" s="3">
        <f>IF(OR($A33="",$B33=""),"",SUMIFS(Actividad!$D:$D,Actividad!$A:$A,$A33,Actividad!$B:$B,$B33))</f>
        <v/>
      </c>
      <c r="D33" s="3">
        <f>IF(OR($A33="",$B33=""),"",SUMIFS(Actividad!$E:$E,Actividad!$A:$A,$A33,Actividad!$B:$B,$B33))</f>
        <v/>
      </c>
      <c r="E33" s="4">
        <f>IFERROR(D33/C33,"")</f>
        <v/>
      </c>
      <c r="F33" s="3">
        <f>IF(OR($A33="",$B33=""),"",SUMIFS(Actividad!$F:$F,Actividad!$A:$A,$A33,Actividad!$B:$B,$B33))</f>
        <v/>
      </c>
      <c r="G33" s="3">
        <f>IF(OR($A33="",$B33=""),"",SUMIFS(Actividad!$G:$G,Actividad!$A:$A,$A33,Actividad!$B:$B,$B33))</f>
        <v/>
      </c>
      <c r="H33" s="3">
        <f>IF(OR($A33="",$B33=""),"",SUMIFS(Actividad!$H:$H,Actividad!$A:$A,$A33,Actividad!$B:$B,$B33))</f>
        <v/>
      </c>
      <c r="I33" s="3">
        <f>IF(OR($A33="",$B33=""),"",SUMIFS(Actividad!$I:$I,Actividad!$A:$A,$A33,Actividad!$B:$B,$B33))</f>
        <v/>
      </c>
      <c r="J33" s="3">
        <f>IF(OR($A33="",$B33=""),"",SUMIFS(Actividad!$J:$J,Actividad!$A:$A,$A33,Actividad!$B:$B,$B33))</f>
        <v/>
      </c>
      <c r="K33" s="5">
        <f>IF(OR($A33="",$B33=""),"",SUMIFS(Actividad!$K:$K,Actividad!$A:$A,$A33,Actividad!$B:$B,$B33))</f>
        <v/>
      </c>
    </row>
    <row r="34">
      <c r="A34" s="2" t="n"/>
      <c r="B34" s="6" t="n"/>
      <c r="C34" s="3">
        <f>IF(OR($A34="",$B34=""),"",SUMIFS(Actividad!$D:$D,Actividad!$A:$A,$A34,Actividad!$B:$B,$B34))</f>
        <v/>
      </c>
      <c r="D34" s="3">
        <f>IF(OR($A34="",$B34=""),"",SUMIFS(Actividad!$E:$E,Actividad!$A:$A,$A34,Actividad!$B:$B,$B34))</f>
        <v/>
      </c>
      <c r="E34" s="4">
        <f>IFERROR(D34/C34,"")</f>
        <v/>
      </c>
      <c r="F34" s="3">
        <f>IF(OR($A34="",$B34=""),"",SUMIFS(Actividad!$F:$F,Actividad!$A:$A,$A34,Actividad!$B:$B,$B34))</f>
        <v/>
      </c>
      <c r="G34" s="3">
        <f>IF(OR($A34="",$B34=""),"",SUMIFS(Actividad!$G:$G,Actividad!$A:$A,$A34,Actividad!$B:$B,$B34))</f>
        <v/>
      </c>
      <c r="H34" s="3">
        <f>IF(OR($A34="",$B34=""),"",SUMIFS(Actividad!$H:$H,Actividad!$A:$A,$A34,Actividad!$B:$B,$B34))</f>
        <v/>
      </c>
      <c r="I34" s="3">
        <f>IF(OR($A34="",$B34=""),"",SUMIFS(Actividad!$I:$I,Actividad!$A:$A,$A34,Actividad!$B:$B,$B34))</f>
        <v/>
      </c>
      <c r="J34" s="3">
        <f>IF(OR($A34="",$B34=""),"",SUMIFS(Actividad!$J:$J,Actividad!$A:$A,$A34,Actividad!$B:$B,$B34))</f>
        <v/>
      </c>
      <c r="K34" s="5">
        <f>IF(OR($A34="",$B34=""),"",SUMIFS(Actividad!$K:$K,Actividad!$A:$A,$A34,Actividad!$B:$B,$B34))</f>
        <v/>
      </c>
    </row>
    <row r="35">
      <c r="A35" s="2" t="n"/>
      <c r="B35" s="6" t="n"/>
      <c r="C35" s="3">
        <f>IF(OR($A35="",$B35=""),"",SUMIFS(Actividad!$D:$D,Actividad!$A:$A,$A35,Actividad!$B:$B,$B35))</f>
        <v/>
      </c>
      <c r="D35" s="3">
        <f>IF(OR($A35="",$B35=""),"",SUMIFS(Actividad!$E:$E,Actividad!$A:$A,$A35,Actividad!$B:$B,$B35))</f>
        <v/>
      </c>
      <c r="E35" s="4">
        <f>IFERROR(D35/C35,"")</f>
        <v/>
      </c>
      <c r="F35" s="3">
        <f>IF(OR($A35="",$B35=""),"",SUMIFS(Actividad!$F:$F,Actividad!$A:$A,$A35,Actividad!$B:$B,$B35))</f>
        <v/>
      </c>
      <c r="G35" s="3">
        <f>IF(OR($A35="",$B35=""),"",SUMIFS(Actividad!$G:$G,Actividad!$A:$A,$A35,Actividad!$B:$B,$B35))</f>
        <v/>
      </c>
      <c r="H35" s="3">
        <f>IF(OR($A35="",$B35=""),"",SUMIFS(Actividad!$H:$H,Actividad!$A:$A,$A35,Actividad!$B:$B,$B35))</f>
        <v/>
      </c>
      <c r="I35" s="3">
        <f>IF(OR($A35="",$B35=""),"",SUMIFS(Actividad!$I:$I,Actividad!$A:$A,$A35,Actividad!$B:$B,$B35))</f>
        <v/>
      </c>
      <c r="J35" s="3">
        <f>IF(OR($A35="",$B35=""),"",SUMIFS(Actividad!$J:$J,Actividad!$A:$A,$A35,Actividad!$B:$B,$B35))</f>
        <v/>
      </c>
      <c r="K35" s="5">
        <f>IF(OR($A35="",$B35=""),"",SUMIFS(Actividad!$K:$K,Actividad!$A:$A,$A35,Actividad!$B:$B,$B35))</f>
        <v/>
      </c>
    </row>
    <row r="36">
      <c r="A36" s="2" t="n"/>
      <c r="B36" s="6" t="n"/>
      <c r="C36" s="3">
        <f>IF(OR($A36="",$B36=""),"",SUMIFS(Actividad!$D:$D,Actividad!$A:$A,$A36,Actividad!$B:$B,$B36))</f>
        <v/>
      </c>
      <c r="D36" s="3">
        <f>IF(OR($A36="",$B36=""),"",SUMIFS(Actividad!$E:$E,Actividad!$A:$A,$A36,Actividad!$B:$B,$B36))</f>
        <v/>
      </c>
      <c r="E36" s="4">
        <f>IFERROR(D36/C36,"")</f>
        <v/>
      </c>
      <c r="F36" s="3">
        <f>IF(OR($A36="",$B36=""),"",SUMIFS(Actividad!$F:$F,Actividad!$A:$A,$A36,Actividad!$B:$B,$B36))</f>
        <v/>
      </c>
      <c r="G36" s="3">
        <f>IF(OR($A36="",$B36=""),"",SUMIFS(Actividad!$G:$G,Actividad!$A:$A,$A36,Actividad!$B:$B,$B36))</f>
        <v/>
      </c>
      <c r="H36" s="3">
        <f>IF(OR($A36="",$B36=""),"",SUMIFS(Actividad!$H:$H,Actividad!$A:$A,$A36,Actividad!$B:$B,$B36))</f>
        <v/>
      </c>
      <c r="I36" s="3">
        <f>IF(OR($A36="",$B36=""),"",SUMIFS(Actividad!$I:$I,Actividad!$A:$A,$A36,Actividad!$B:$B,$B36))</f>
        <v/>
      </c>
      <c r="J36" s="3">
        <f>IF(OR($A36="",$B36=""),"",SUMIFS(Actividad!$J:$J,Actividad!$A:$A,$A36,Actividad!$B:$B,$B36))</f>
        <v/>
      </c>
      <c r="K36" s="5">
        <f>IF(OR($A36="",$B36=""),"",SUMIFS(Actividad!$K:$K,Actividad!$A:$A,$A36,Actividad!$B:$B,$B36))</f>
        <v/>
      </c>
    </row>
    <row r="37">
      <c r="A37" s="2" t="n"/>
      <c r="B37" s="6" t="n"/>
      <c r="C37" s="3">
        <f>IF(OR($A37="",$B37=""),"",SUMIFS(Actividad!$D:$D,Actividad!$A:$A,$A37,Actividad!$B:$B,$B37))</f>
        <v/>
      </c>
      <c r="D37" s="3">
        <f>IF(OR($A37="",$B37=""),"",SUMIFS(Actividad!$E:$E,Actividad!$A:$A,$A37,Actividad!$B:$B,$B37))</f>
        <v/>
      </c>
      <c r="E37" s="4">
        <f>IFERROR(D37/C37,"")</f>
        <v/>
      </c>
      <c r="F37" s="3">
        <f>IF(OR($A37="",$B37=""),"",SUMIFS(Actividad!$F:$F,Actividad!$A:$A,$A37,Actividad!$B:$B,$B37))</f>
        <v/>
      </c>
      <c r="G37" s="3">
        <f>IF(OR($A37="",$B37=""),"",SUMIFS(Actividad!$G:$G,Actividad!$A:$A,$A37,Actividad!$B:$B,$B37))</f>
        <v/>
      </c>
      <c r="H37" s="3">
        <f>IF(OR($A37="",$B37=""),"",SUMIFS(Actividad!$H:$H,Actividad!$A:$A,$A37,Actividad!$B:$B,$B37))</f>
        <v/>
      </c>
      <c r="I37" s="3">
        <f>IF(OR($A37="",$B37=""),"",SUMIFS(Actividad!$I:$I,Actividad!$A:$A,$A37,Actividad!$B:$B,$B37))</f>
        <v/>
      </c>
      <c r="J37" s="3">
        <f>IF(OR($A37="",$B37=""),"",SUMIFS(Actividad!$J:$J,Actividad!$A:$A,$A37,Actividad!$B:$B,$B37))</f>
        <v/>
      </c>
      <c r="K37" s="5">
        <f>IF(OR($A37="",$B37=""),"",SUMIFS(Actividad!$K:$K,Actividad!$A:$A,$A37,Actividad!$B:$B,$B37))</f>
        <v/>
      </c>
    </row>
    <row r="38">
      <c r="A38" s="2" t="n"/>
      <c r="B38" s="6" t="n"/>
      <c r="C38" s="3">
        <f>IF(OR($A38="",$B38=""),"",SUMIFS(Actividad!$D:$D,Actividad!$A:$A,$A38,Actividad!$B:$B,$B38))</f>
        <v/>
      </c>
      <c r="D38" s="3">
        <f>IF(OR($A38="",$B38=""),"",SUMIFS(Actividad!$E:$E,Actividad!$A:$A,$A38,Actividad!$B:$B,$B38))</f>
        <v/>
      </c>
      <c r="E38" s="4">
        <f>IFERROR(D38/C38,"")</f>
        <v/>
      </c>
      <c r="F38" s="3">
        <f>IF(OR($A38="",$B38=""),"",SUMIFS(Actividad!$F:$F,Actividad!$A:$A,$A38,Actividad!$B:$B,$B38))</f>
        <v/>
      </c>
      <c r="G38" s="3">
        <f>IF(OR($A38="",$B38=""),"",SUMIFS(Actividad!$G:$G,Actividad!$A:$A,$A38,Actividad!$B:$B,$B38))</f>
        <v/>
      </c>
      <c r="H38" s="3">
        <f>IF(OR($A38="",$B38=""),"",SUMIFS(Actividad!$H:$H,Actividad!$A:$A,$A38,Actividad!$B:$B,$B38))</f>
        <v/>
      </c>
      <c r="I38" s="3">
        <f>IF(OR($A38="",$B38=""),"",SUMIFS(Actividad!$I:$I,Actividad!$A:$A,$A38,Actividad!$B:$B,$B38))</f>
        <v/>
      </c>
      <c r="J38" s="3">
        <f>IF(OR($A38="",$B38=""),"",SUMIFS(Actividad!$J:$J,Actividad!$A:$A,$A38,Actividad!$B:$B,$B38))</f>
        <v/>
      </c>
      <c r="K38" s="5">
        <f>IF(OR($A38="",$B38=""),"",SUMIFS(Actividad!$K:$K,Actividad!$A:$A,$A38,Actividad!$B:$B,$B38))</f>
        <v/>
      </c>
    </row>
    <row r="39">
      <c r="A39" s="2" t="n"/>
      <c r="B39" s="6" t="n"/>
      <c r="C39" s="3">
        <f>IF(OR($A39="",$B39=""),"",SUMIFS(Actividad!$D:$D,Actividad!$A:$A,$A39,Actividad!$B:$B,$B39))</f>
        <v/>
      </c>
      <c r="D39" s="3">
        <f>IF(OR($A39="",$B39=""),"",SUMIFS(Actividad!$E:$E,Actividad!$A:$A,$A39,Actividad!$B:$B,$B39))</f>
        <v/>
      </c>
      <c r="E39" s="4">
        <f>IFERROR(D39/C39,"")</f>
        <v/>
      </c>
      <c r="F39" s="3">
        <f>IF(OR($A39="",$B39=""),"",SUMIFS(Actividad!$F:$F,Actividad!$A:$A,$A39,Actividad!$B:$B,$B39))</f>
        <v/>
      </c>
      <c r="G39" s="3">
        <f>IF(OR($A39="",$B39=""),"",SUMIFS(Actividad!$G:$G,Actividad!$A:$A,$A39,Actividad!$B:$B,$B39))</f>
        <v/>
      </c>
      <c r="H39" s="3">
        <f>IF(OR($A39="",$B39=""),"",SUMIFS(Actividad!$H:$H,Actividad!$A:$A,$A39,Actividad!$B:$B,$B39))</f>
        <v/>
      </c>
      <c r="I39" s="3">
        <f>IF(OR($A39="",$B39=""),"",SUMIFS(Actividad!$I:$I,Actividad!$A:$A,$A39,Actividad!$B:$B,$B39))</f>
        <v/>
      </c>
      <c r="J39" s="3">
        <f>IF(OR($A39="",$B39=""),"",SUMIFS(Actividad!$J:$J,Actividad!$A:$A,$A39,Actividad!$B:$B,$B39))</f>
        <v/>
      </c>
      <c r="K39" s="5">
        <f>IF(OR($A39="",$B39=""),"",SUMIFS(Actividad!$K:$K,Actividad!$A:$A,$A39,Actividad!$B:$B,$B39))</f>
        <v/>
      </c>
    </row>
    <row r="40">
      <c r="A40" s="2" t="n"/>
      <c r="B40" s="6" t="n"/>
      <c r="C40" s="3">
        <f>IF(OR($A40="",$B40=""),"",SUMIFS(Actividad!$D:$D,Actividad!$A:$A,$A40,Actividad!$B:$B,$B40))</f>
        <v/>
      </c>
      <c r="D40" s="3">
        <f>IF(OR($A40="",$B40=""),"",SUMIFS(Actividad!$E:$E,Actividad!$A:$A,$A40,Actividad!$B:$B,$B40))</f>
        <v/>
      </c>
      <c r="E40" s="4">
        <f>IFERROR(D40/C40,"")</f>
        <v/>
      </c>
      <c r="F40" s="3">
        <f>IF(OR($A40="",$B40=""),"",SUMIFS(Actividad!$F:$F,Actividad!$A:$A,$A40,Actividad!$B:$B,$B40))</f>
        <v/>
      </c>
      <c r="G40" s="3">
        <f>IF(OR($A40="",$B40=""),"",SUMIFS(Actividad!$G:$G,Actividad!$A:$A,$A40,Actividad!$B:$B,$B40))</f>
        <v/>
      </c>
      <c r="H40" s="3">
        <f>IF(OR($A40="",$B40=""),"",SUMIFS(Actividad!$H:$H,Actividad!$A:$A,$A40,Actividad!$B:$B,$B40))</f>
        <v/>
      </c>
      <c r="I40" s="3">
        <f>IF(OR($A40="",$B40=""),"",SUMIFS(Actividad!$I:$I,Actividad!$A:$A,$A40,Actividad!$B:$B,$B40))</f>
        <v/>
      </c>
      <c r="J40" s="3">
        <f>IF(OR($A40="",$B40=""),"",SUMIFS(Actividad!$J:$J,Actividad!$A:$A,$A40,Actividad!$B:$B,$B40))</f>
        <v/>
      </c>
      <c r="K40" s="5">
        <f>IF(OR($A40="",$B40=""),"",SUMIFS(Actividad!$K:$K,Actividad!$A:$A,$A40,Actividad!$B:$B,$B40))</f>
        <v/>
      </c>
    </row>
    <row r="41">
      <c r="A41" s="2" t="n"/>
      <c r="B41" s="6" t="n"/>
      <c r="C41" s="3">
        <f>IF(OR($A41="",$B41=""),"",SUMIFS(Actividad!$D:$D,Actividad!$A:$A,$A41,Actividad!$B:$B,$B41))</f>
        <v/>
      </c>
      <c r="D41" s="3">
        <f>IF(OR($A41="",$B41=""),"",SUMIFS(Actividad!$E:$E,Actividad!$A:$A,$A41,Actividad!$B:$B,$B41))</f>
        <v/>
      </c>
      <c r="E41" s="4">
        <f>IFERROR(D41/C41,"")</f>
        <v/>
      </c>
      <c r="F41" s="3">
        <f>IF(OR($A41="",$B41=""),"",SUMIFS(Actividad!$F:$F,Actividad!$A:$A,$A41,Actividad!$B:$B,$B41))</f>
        <v/>
      </c>
      <c r="G41" s="3">
        <f>IF(OR($A41="",$B41=""),"",SUMIFS(Actividad!$G:$G,Actividad!$A:$A,$A41,Actividad!$B:$B,$B41))</f>
        <v/>
      </c>
      <c r="H41" s="3">
        <f>IF(OR($A41="",$B41=""),"",SUMIFS(Actividad!$H:$H,Actividad!$A:$A,$A41,Actividad!$B:$B,$B41))</f>
        <v/>
      </c>
      <c r="I41" s="3">
        <f>IF(OR($A41="",$B41=""),"",SUMIFS(Actividad!$I:$I,Actividad!$A:$A,$A41,Actividad!$B:$B,$B41))</f>
        <v/>
      </c>
      <c r="J41" s="3">
        <f>IF(OR($A41="",$B41=""),"",SUMIFS(Actividad!$J:$J,Actividad!$A:$A,$A41,Actividad!$B:$B,$B41))</f>
        <v/>
      </c>
      <c r="K41" s="5">
        <f>IF(OR($A41="",$B41=""),"",SUMIFS(Actividad!$K:$K,Actividad!$A:$A,$A41,Actividad!$B:$B,$B41))</f>
        <v/>
      </c>
    </row>
    <row r="42">
      <c r="A42" s="2" t="n"/>
      <c r="B42" s="6" t="n"/>
      <c r="C42" s="3">
        <f>IF(OR($A42="",$B42=""),"",SUMIFS(Actividad!$D:$D,Actividad!$A:$A,$A42,Actividad!$B:$B,$B42))</f>
        <v/>
      </c>
      <c r="D42" s="3">
        <f>IF(OR($A42="",$B42=""),"",SUMIFS(Actividad!$E:$E,Actividad!$A:$A,$A42,Actividad!$B:$B,$B42))</f>
        <v/>
      </c>
      <c r="E42" s="4">
        <f>IFERROR(D42/C42,"")</f>
        <v/>
      </c>
      <c r="F42" s="3">
        <f>IF(OR($A42="",$B42=""),"",SUMIFS(Actividad!$F:$F,Actividad!$A:$A,$A42,Actividad!$B:$B,$B42))</f>
        <v/>
      </c>
      <c r="G42" s="3">
        <f>IF(OR($A42="",$B42=""),"",SUMIFS(Actividad!$G:$G,Actividad!$A:$A,$A42,Actividad!$B:$B,$B42))</f>
        <v/>
      </c>
      <c r="H42" s="3">
        <f>IF(OR($A42="",$B42=""),"",SUMIFS(Actividad!$H:$H,Actividad!$A:$A,$A42,Actividad!$B:$B,$B42))</f>
        <v/>
      </c>
      <c r="I42" s="3">
        <f>IF(OR($A42="",$B42=""),"",SUMIFS(Actividad!$I:$I,Actividad!$A:$A,$A42,Actividad!$B:$B,$B42))</f>
        <v/>
      </c>
      <c r="J42" s="3">
        <f>IF(OR($A42="",$B42=""),"",SUMIFS(Actividad!$J:$J,Actividad!$A:$A,$A42,Actividad!$B:$B,$B42))</f>
        <v/>
      </c>
      <c r="K42" s="5">
        <f>IF(OR($A42="",$B42=""),"",SUMIFS(Actividad!$K:$K,Actividad!$A:$A,$A42,Actividad!$B:$B,$B42))</f>
        <v/>
      </c>
    </row>
    <row r="43">
      <c r="A43" s="2" t="n"/>
      <c r="B43" s="6" t="n"/>
      <c r="C43" s="3">
        <f>IF(OR($A43="",$B43=""),"",SUMIFS(Actividad!$D:$D,Actividad!$A:$A,$A43,Actividad!$B:$B,$B43))</f>
        <v/>
      </c>
      <c r="D43" s="3">
        <f>IF(OR($A43="",$B43=""),"",SUMIFS(Actividad!$E:$E,Actividad!$A:$A,$A43,Actividad!$B:$B,$B43))</f>
        <v/>
      </c>
      <c r="E43" s="4">
        <f>IFERROR(D43/C43,"")</f>
        <v/>
      </c>
      <c r="F43" s="3">
        <f>IF(OR($A43="",$B43=""),"",SUMIFS(Actividad!$F:$F,Actividad!$A:$A,$A43,Actividad!$B:$B,$B43))</f>
        <v/>
      </c>
      <c r="G43" s="3">
        <f>IF(OR($A43="",$B43=""),"",SUMIFS(Actividad!$G:$G,Actividad!$A:$A,$A43,Actividad!$B:$B,$B43))</f>
        <v/>
      </c>
      <c r="H43" s="3">
        <f>IF(OR($A43="",$B43=""),"",SUMIFS(Actividad!$H:$H,Actividad!$A:$A,$A43,Actividad!$B:$B,$B43))</f>
        <v/>
      </c>
      <c r="I43" s="3">
        <f>IF(OR($A43="",$B43=""),"",SUMIFS(Actividad!$I:$I,Actividad!$A:$A,$A43,Actividad!$B:$B,$B43))</f>
        <v/>
      </c>
      <c r="J43" s="3">
        <f>IF(OR($A43="",$B43=""),"",SUMIFS(Actividad!$J:$J,Actividad!$A:$A,$A43,Actividad!$B:$B,$B43))</f>
        <v/>
      </c>
      <c r="K43" s="5">
        <f>IF(OR($A43="",$B43=""),"",SUMIFS(Actividad!$K:$K,Actividad!$A:$A,$A43,Actividad!$B:$B,$B43))</f>
        <v/>
      </c>
    </row>
    <row r="44">
      <c r="A44" s="2" t="n"/>
      <c r="B44" s="6" t="n"/>
      <c r="C44" s="3">
        <f>IF(OR($A44="",$B44=""),"",SUMIFS(Actividad!$D:$D,Actividad!$A:$A,$A44,Actividad!$B:$B,$B44))</f>
        <v/>
      </c>
      <c r="D44" s="3">
        <f>IF(OR($A44="",$B44=""),"",SUMIFS(Actividad!$E:$E,Actividad!$A:$A,$A44,Actividad!$B:$B,$B44))</f>
        <v/>
      </c>
      <c r="E44" s="4">
        <f>IFERROR(D44/C44,"")</f>
        <v/>
      </c>
      <c r="F44" s="3">
        <f>IF(OR($A44="",$B44=""),"",SUMIFS(Actividad!$F:$F,Actividad!$A:$A,$A44,Actividad!$B:$B,$B44))</f>
        <v/>
      </c>
      <c r="G44" s="3">
        <f>IF(OR($A44="",$B44=""),"",SUMIFS(Actividad!$G:$G,Actividad!$A:$A,$A44,Actividad!$B:$B,$B44))</f>
        <v/>
      </c>
      <c r="H44" s="3">
        <f>IF(OR($A44="",$B44=""),"",SUMIFS(Actividad!$H:$H,Actividad!$A:$A,$A44,Actividad!$B:$B,$B44))</f>
        <v/>
      </c>
      <c r="I44" s="3">
        <f>IF(OR($A44="",$B44=""),"",SUMIFS(Actividad!$I:$I,Actividad!$A:$A,$A44,Actividad!$B:$B,$B44))</f>
        <v/>
      </c>
      <c r="J44" s="3">
        <f>IF(OR($A44="",$B44=""),"",SUMIFS(Actividad!$J:$J,Actividad!$A:$A,$A44,Actividad!$B:$B,$B44))</f>
        <v/>
      </c>
      <c r="K44" s="5">
        <f>IF(OR($A44="",$B44=""),"",SUMIFS(Actividad!$K:$K,Actividad!$A:$A,$A44,Actividad!$B:$B,$B44))</f>
        <v/>
      </c>
    </row>
    <row r="45">
      <c r="A45" s="2" t="n"/>
      <c r="B45" s="6" t="n"/>
      <c r="C45" s="3">
        <f>IF(OR($A45="",$B45=""),"",SUMIFS(Actividad!$D:$D,Actividad!$A:$A,$A45,Actividad!$B:$B,$B45))</f>
        <v/>
      </c>
      <c r="D45" s="3">
        <f>IF(OR($A45="",$B45=""),"",SUMIFS(Actividad!$E:$E,Actividad!$A:$A,$A45,Actividad!$B:$B,$B45))</f>
        <v/>
      </c>
      <c r="E45" s="4">
        <f>IFERROR(D45/C45,"")</f>
        <v/>
      </c>
      <c r="F45" s="3">
        <f>IF(OR($A45="",$B45=""),"",SUMIFS(Actividad!$F:$F,Actividad!$A:$A,$A45,Actividad!$B:$B,$B45))</f>
        <v/>
      </c>
      <c r="G45" s="3">
        <f>IF(OR($A45="",$B45=""),"",SUMIFS(Actividad!$G:$G,Actividad!$A:$A,$A45,Actividad!$B:$B,$B45))</f>
        <v/>
      </c>
      <c r="H45" s="3">
        <f>IF(OR($A45="",$B45=""),"",SUMIFS(Actividad!$H:$H,Actividad!$A:$A,$A45,Actividad!$B:$B,$B45))</f>
        <v/>
      </c>
      <c r="I45" s="3">
        <f>IF(OR($A45="",$B45=""),"",SUMIFS(Actividad!$I:$I,Actividad!$A:$A,$A45,Actividad!$B:$B,$B45))</f>
        <v/>
      </c>
      <c r="J45" s="3">
        <f>IF(OR($A45="",$B45=""),"",SUMIFS(Actividad!$J:$J,Actividad!$A:$A,$A45,Actividad!$B:$B,$B45))</f>
        <v/>
      </c>
      <c r="K45" s="5">
        <f>IF(OR($A45="",$B45=""),"",SUMIFS(Actividad!$K:$K,Actividad!$A:$A,$A45,Actividad!$B:$B,$B45))</f>
        <v/>
      </c>
    </row>
    <row r="46">
      <c r="A46" s="2" t="n"/>
      <c r="B46" s="6" t="n"/>
      <c r="C46" s="3">
        <f>IF(OR($A46="",$B46=""),"",SUMIFS(Actividad!$D:$D,Actividad!$A:$A,$A46,Actividad!$B:$B,$B46))</f>
        <v/>
      </c>
      <c r="D46" s="3">
        <f>IF(OR($A46="",$B46=""),"",SUMIFS(Actividad!$E:$E,Actividad!$A:$A,$A46,Actividad!$B:$B,$B46))</f>
        <v/>
      </c>
      <c r="E46" s="4">
        <f>IFERROR(D46/C46,"")</f>
        <v/>
      </c>
      <c r="F46" s="3">
        <f>IF(OR($A46="",$B46=""),"",SUMIFS(Actividad!$F:$F,Actividad!$A:$A,$A46,Actividad!$B:$B,$B46))</f>
        <v/>
      </c>
      <c r="G46" s="3">
        <f>IF(OR($A46="",$B46=""),"",SUMIFS(Actividad!$G:$G,Actividad!$A:$A,$A46,Actividad!$B:$B,$B46))</f>
        <v/>
      </c>
      <c r="H46" s="3">
        <f>IF(OR($A46="",$B46=""),"",SUMIFS(Actividad!$H:$H,Actividad!$A:$A,$A46,Actividad!$B:$B,$B46))</f>
        <v/>
      </c>
      <c r="I46" s="3">
        <f>IF(OR($A46="",$B46=""),"",SUMIFS(Actividad!$I:$I,Actividad!$A:$A,$A46,Actividad!$B:$B,$B46))</f>
        <v/>
      </c>
      <c r="J46" s="3">
        <f>IF(OR($A46="",$B46=""),"",SUMIFS(Actividad!$J:$J,Actividad!$A:$A,$A46,Actividad!$B:$B,$B46))</f>
        <v/>
      </c>
      <c r="K46" s="5">
        <f>IF(OR($A46="",$B46=""),"",SUMIFS(Actividad!$K:$K,Actividad!$A:$A,$A46,Actividad!$B:$B,$B46))</f>
        <v/>
      </c>
    </row>
    <row r="47">
      <c r="A47" s="2" t="n"/>
      <c r="B47" s="6" t="n"/>
      <c r="C47" s="3">
        <f>IF(OR($A47="",$B47=""),"",SUMIFS(Actividad!$D:$D,Actividad!$A:$A,$A47,Actividad!$B:$B,$B47))</f>
        <v/>
      </c>
      <c r="D47" s="3">
        <f>IF(OR($A47="",$B47=""),"",SUMIFS(Actividad!$E:$E,Actividad!$A:$A,$A47,Actividad!$B:$B,$B47))</f>
        <v/>
      </c>
      <c r="E47" s="4">
        <f>IFERROR(D47/C47,"")</f>
        <v/>
      </c>
      <c r="F47" s="3">
        <f>IF(OR($A47="",$B47=""),"",SUMIFS(Actividad!$F:$F,Actividad!$A:$A,$A47,Actividad!$B:$B,$B47))</f>
        <v/>
      </c>
      <c r="G47" s="3">
        <f>IF(OR($A47="",$B47=""),"",SUMIFS(Actividad!$G:$G,Actividad!$A:$A,$A47,Actividad!$B:$B,$B47))</f>
        <v/>
      </c>
      <c r="H47" s="3">
        <f>IF(OR($A47="",$B47=""),"",SUMIFS(Actividad!$H:$H,Actividad!$A:$A,$A47,Actividad!$B:$B,$B47))</f>
        <v/>
      </c>
      <c r="I47" s="3">
        <f>IF(OR($A47="",$B47=""),"",SUMIFS(Actividad!$I:$I,Actividad!$A:$A,$A47,Actividad!$B:$B,$B47))</f>
        <v/>
      </c>
      <c r="J47" s="3">
        <f>IF(OR($A47="",$B47=""),"",SUMIFS(Actividad!$J:$J,Actividad!$A:$A,$A47,Actividad!$B:$B,$B47))</f>
        <v/>
      </c>
      <c r="K47" s="5">
        <f>IF(OR($A47="",$B47=""),"",SUMIFS(Actividad!$K:$K,Actividad!$A:$A,$A47,Actividad!$B:$B,$B47))</f>
        <v/>
      </c>
    </row>
    <row r="48">
      <c r="A48" s="2" t="n"/>
      <c r="B48" s="6" t="n"/>
      <c r="C48" s="3">
        <f>IF(OR($A48="",$B48=""),"",SUMIFS(Actividad!$D:$D,Actividad!$A:$A,$A48,Actividad!$B:$B,$B48))</f>
        <v/>
      </c>
      <c r="D48" s="3">
        <f>IF(OR($A48="",$B48=""),"",SUMIFS(Actividad!$E:$E,Actividad!$A:$A,$A48,Actividad!$B:$B,$B48))</f>
        <v/>
      </c>
      <c r="E48" s="4">
        <f>IFERROR(D48/C48,"")</f>
        <v/>
      </c>
      <c r="F48" s="3">
        <f>IF(OR($A48="",$B48=""),"",SUMIFS(Actividad!$F:$F,Actividad!$A:$A,$A48,Actividad!$B:$B,$B48))</f>
        <v/>
      </c>
      <c r="G48" s="3">
        <f>IF(OR($A48="",$B48=""),"",SUMIFS(Actividad!$G:$G,Actividad!$A:$A,$A48,Actividad!$B:$B,$B48))</f>
        <v/>
      </c>
      <c r="H48" s="3">
        <f>IF(OR($A48="",$B48=""),"",SUMIFS(Actividad!$H:$H,Actividad!$A:$A,$A48,Actividad!$B:$B,$B48))</f>
        <v/>
      </c>
      <c r="I48" s="3">
        <f>IF(OR($A48="",$B48=""),"",SUMIFS(Actividad!$I:$I,Actividad!$A:$A,$A48,Actividad!$B:$B,$B48))</f>
        <v/>
      </c>
      <c r="J48" s="3">
        <f>IF(OR($A48="",$B48=""),"",SUMIFS(Actividad!$J:$J,Actividad!$A:$A,$A48,Actividad!$B:$B,$B48))</f>
        <v/>
      </c>
      <c r="K48" s="5">
        <f>IF(OR($A48="",$B48=""),"",SUMIFS(Actividad!$K:$K,Actividad!$A:$A,$A48,Actividad!$B:$B,$B48))</f>
        <v/>
      </c>
    </row>
    <row r="49">
      <c r="A49" s="2" t="n"/>
      <c r="B49" s="6" t="n"/>
      <c r="C49" s="3">
        <f>IF(OR($A49="",$B49=""),"",SUMIFS(Actividad!$D:$D,Actividad!$A:$A,$A49,Actividad!$B:$B,$B49))</f>
        <v/>
      </c>
      <c r="D49" s="3">
        <f>IF(OR($A49="",$B49=""),"",SUMIFS(Actividad!$E:$E,Actividad!$A:$A,$A49,Actividad!$B:$B,$B49))</f>
        <v/>
      </c>
      <c r="E49" s="4">
        <f>IFERROR(D49/C49,"")</f>
        <v/>
      </c>
      <c r="F49" s="3">
        <f>IF(OR($A49="",$B49=""),"",SUMIFS(Actividad!$F:$F,Actividad!$A:$A,$A49,Actividad!$B:$B,$B49))</f>
        <v/>
      </c>
      <c r="G49" s="3">
        <f>IF(OR($A49="",$B49=""),"",SUMIFS(Actividad!$G:$G,Actividad!$A:$A,$A49,Actividad!$B:$B,$B49))</f>
        <v/>
      </c>
      <c r="H49" s="3">
        <f>IF(OR($A49="",$B49=""),"",SUMIFS(Actividad!$H:$H,Actividad!$A:$A,$A49,Actividad!$B:$B,$B49))</f>
        <v/>
      </c>
      <c r="I49" s="3">
        <f>IF(OR($A49="",$B49=""),"",SUMIFS(Actividad!$I:$I,Actividad!$A:$A,$A49,Actividad!$B:$B,$B49))</f>
        <v/>
      </c>
      <c r="J49" s="3">
        <f>IF(OR($A49="",$B49=""),"",SUMIFS(Actividad!$J:$J,Actividad!$A:$A,$A49,Actividad!$B:$B,$B49))</f>
        <v/>
      </c>
      <c r="K49" s="5">
        <f>IF(OR($A49="",$B49=""),"",SUMIFS(Actividad!$K:$K,Actividad!$A:$A,$A49,Actividad!$B:$B,$B49))</f>
        <v/>
      </c>
    </row>
    <row r="50">
      <c r="A50" s="2" t="n"/>
      <c r="B50" s="6" t="n"/>
      <c r="C50" s="3">
        <f>IF(OR($A50="",$B50=""),"",SUMIFS(Actividad!$D:$D,Actividad!$A:$A,$A50,Actividad!$B:$B,$B50))</f>
        <v/>
      </c>
      <c r="D50" s="3">
        <f>IF(OR($A50="",$B50=""),"",SUMIFS(Actividad!$E:$E,Actividad!$A:$A,$A50,Actividad!$B:$B,$B50))</f>
        <v/>
      </c>
      <c r="E50" s="4">
        <f>IFERROR(D50/C50,"")</f>
        <v/>
      </c>
      <c r="F50" s="3">
        <f>IF(OR($A50="",$B50=""),"",SUMIFS(Actividad!$F:$F,Actividad!$A:$A,$A50,Actividad!$B:$B,$B50))</f>
        <v/>
      </c>
      <c r="G50" s="3">
        <f>IF(OR($A50="",$B50=""),"",SUMIFS(Actividad!$G:$G,Actividad!$A:$A,$A50,Actividad!$B:$B,$B50))</f>
        <v/>
      </c>
      <c r="H50" s="3">
        <f>IF(OR($A50="",$B50=""),"",SUMIFS(Actividad!$H:$H,Actividad!$A:$A,$A50,Actividad!$B:$B,$B50))</f>
        <v/>
      </c>
      <c r="I50" s="3">
        <f>IF(OR($A50="",$B50=""),"",SUMIFS(Actividad!$I:$I,Actividad!$A:$A,$A50,Actividad!$B:$B,$B50))</f>
        <v/>
      </c>
      <c r="J50" s="3">
        <f>IF(OR($A50="",$B50=""),"",SUMIFS(Actividad!$J:$J,Actividad!$A:$A,$A50,Actividad!$B:$B,$B50))</f>
        <v/>
      </c>
      <c r="K50" s="5">
        <f>IF(OR($A50="",$B50=""),"",SUMIFS(Actividad!$K:$K,Actividad!$A:$A,$A50,Actividad!$B:$B,$B50))</f>
        <v/>
      </c>
    </row>
    <row r="51">
      <c r="A51" s="2" t="n"/>
      <c r="B51" s="6" t="n"/>
      <c r="C51" s="3">
        <f>IF(OR($A51="",$B51=""),"",SUMIFS(Actividad!$D:$D,Actividad!$A:$A,$A51,Actividad!$B:$B,$B51))</f>
        <v/>
      </c>
      <c r="D51" s="3">
        <f>IF(OR($A51="",$B51=""),"",SUMIFS(Actividad!$E:$E,Actividad!$A:$A,$A51,Actividad!$B:$B,$B51))</f>
        <v/>
      </c>
      <c r="E51" s="4">
        <f>IFERROR(D51/C51,"")</f>
        <v/>
      </c>
      <c r="F51" s="3">
        <f>IF(OR($A51="",$B51=""),"",SUMIFS(Actividad!$F:$F,Actividad!$A:$A,$A51,Actividad!$B:$B,$B51))</f>
        <v/>
      </c>
      <c r="G51" s="3">
        <f>IF(OR($A51="",$B51=""),"",SUMIFS(Actividad!$G:$G,Actividad!$A:$A,$A51,Actividad!$B:$B,$B51))</f>
        <v/>
      </c>
      <c r="H51" s="3">
        <f>IF(OR($A51="",$B51=""),"",SUMIFS(Actividad!$H:$H,Actividad!$A:$A,$A51,Actividad!$B:$B,$B51))</f>
        <v/>
      </c>
      <c r="I51" s="3">
        <f>IF(OR($A51="",$B51=""),"",SUMIFS(Actividad!$I:$I,Actividad!$A:$A,$A51,Actividad!$B:$B,$B51))</f>
        <v/>
      </c>
      <c r="J51" s="3">
        <f>IF(OR($A51="",$B51=""),"",SUMIFS(Actividad!$J:$J,Actividad!$A:$A,$A51,Actividad!$B:$B,$B51))</f>
        <v/>
      </c>
      <c r="K51" s="5">
        <f>IF(OR($A51="",$B51=""),"",SUMIFS(Actividad!$K:$K,Actividad!$A:$A,$A51,Actividad!$B:$B,$B51))</f>
        <v/>
      </c>
    </row>
    <row r="52">
      <c r="A52" s="2" t="n"/>
      <c r="B52" s="6" t="n"/>
      <c r="C52" s="3">
        <f>IF(OR($A52="",$B52=""),"",SUMIFS(Actividad!$D:$D,Actividad!$A:$A,$A52,Actividad!$B:$B,$B52))</f>
        <v/>
      </c>
      <c r="D52" s="3">
        <f>IF(OR($A52="",$B52=""),"",SUMIFS(Actividad!$E:$E,Actividad!$A:$A,$A52,Actividad!$B:$B,$B52))</f>
        <v/>
      </c>
      <c r="E52" s="4">
        <f>IFERROR(D52/C52,"")</f>
        <v/>
      </c>
      <c r="F52" s="3">
        <f>IF(OR($A52="",$B52=""),"",SUMIFS(Actividad!$F:$F,Actividad!$A:$A,$A52,Actividad!$B:$B,$B52))</f>
        <v/>
      </c>
      <c r="G52" s="3">
        <f>IF(OR($A52="",$B52=""),"",SUMIFS(Actividad!$G:$G,Actividad!$A:$A,$A52,Actividad!$B:$B,$B52))</f>
        <v/>
      </c>
      <c r="H52" s="3">
        <f>IF(OR($A52="",$B52=""),"",SUMIFS(Actividad!$H:$H,Actividad!$A:$A,$A52,Actividad!$B:$B,$B52))</f>
        <v/>
      </c>
      <c r="I52" s="3">
        <f>IF(OR($A52="",$B52=""),"",SUMIFS(Actividad!$I:$I,Actividad!$A:$A,$A52,Actividad!$B:$B,$B52))</f>
        <v/>
      </c>
      <c r="J52" s="3">
        <f>IF(OR($A52="",$B52=""),"",SUMIFS(Actividad!$J:$J,Actividad!$A:$A,$A52,Actividad!$B:$B,$B52))</f>
        <v/>
      </c>
      <c r="K52" s="5">
        <f>IF(OR($A52="",$B52=""),"",SUMIFS(Actividad!$K:$K,Actividad!$A:$A,$A52,Actividad!$B:$B,$B52))</f>
        <v/>
      </c>
    </row>
    <row r="53">
      <c r="A53" s="2" t="n"/>
      <c r="B53" s="6" t="n"/>
      <c r="C53" s="3">
        <f>IF(OR($A53="",$B53=""),"",SUMIFS(Actividad!$D:$D,Actividad!$A:$A,$A53,Actividad!$B:$B,$B53))</f>
        <v/>
      </c>
      <c r="D53" s="3">
        <f>IF(OR($A53="",$B53=""),"",SUMIFS(Actividad!$E:$E,Actividad!$A:$A,$A53,Actividad!$B:$B,$B53))</f>
        <v/>
      </c>
      <c r="E53" s="4">
        <f>IFERROR(D53/C53,"")</f>
        <v/>
      </c>
      <c r="F53" s="3">
        <f>IF(OR($A53="",$B53=""),"",SUMIFS(Actividad!$F:$F,Actividad!$A:$A,$A53,Actividad!$B:$B,$B53))</f>
        <v/>
      </c>
      <c r="G53" s="3">
        <f>IF(OR($A53="",$B53=""),"",SUMIFS(Actividad!$G:$G,Actividad!$A:$A,$A53,Actividad!$B:$B,$B53))</f>
        <v/>
      </c>
      <c r="H53" s="3">
        <f>IF(OR($A53="",$B53=""),"",SUMIFS(Actividad!$H:$H,Actividad!$A:$A,$A53,Actividad!$B:$B,$B53))</f>
        <v/>
      </c>
      <c r="I53" s="3">
        <f>IF(OR($A53="",$B53=""),"",SUMIFS(Actividad!$I:$I,Actividad!$A:$A,$A53,Actividad!$B:$B,$B53))</f>
        <v/>
      </c>
      <c r="J53" s="3">
        <f>IF(OR($A53="",$B53=""),"",SUMIFS(Actividad!$J:$J,Actividad!$A:$A,$A53,Actividad!$B:$B,$B53))</f>
        <v/>
      </c>
      <c r="K53" s="5">
        <f>IF(OR($A53="",$B53=""),"",SUMIFS(Actividad!$K:$K,Actividad!$A:$A,$A53,Actividad!$B:$B,$B53))</f>
        <v/>
      </c>
    </row>
    <row r="54">
      <c r="A54" s="2" t="n"/>
      <c r="B54" s="6" t="n"/>
      <c r="C54" s="3">
        <f>IF(OR($A54="",$B54=""),"",SUMIFS(Actividad!$D:$D,Actividad!$A:$A,$A54,Actividad!$B:$B,$B54))</f>
        <v/>
      </c>
      <c r="D54" s="3">
        <f>IF(OR($A54="",$B54=""),"",SUMIFS(Actividad!$E:$E,Actividad!$A:$A,$A54,Actividad!$B:$B,$B54))</f>
        <v/>
      </c>
      <c r="E54" s="4">
        <f>IFERROR(D54/C54,"")</f>
        <v/>
      </c>
      <c r="F54" s="3">
        <f>IF(OR($A54="",$B54=""),"",SUMIFS(Actividad!$F:$F,Actividad!$A:$A,$A54,Actividad!$B:$B,$B54))</f>
        <v/>
      </c>
      <c r="G54" s="3">
        <f>IF(OR($A54="",$B54=""),"",SUMIFS(Actividad!$G:$G,Actividad!$A:$A,$A54,Actividad!$B:$B,$B54))</f>
        <v/>
      </c>
      <c r="H54" s="3">
        <f>IF(OR($A54="",$B54=""),"",SUMIFS(Actividad!$H:$H,Actividad!$A:$A,$A54,Actividad!$B:$B,$B54))</f>
        <v/>
      </c>
      <c r="I54" s="3">
        <f>IF(OR($A54="",$B54=""),"",SUMIFS(Actividad!$I:$I,Actividad!$A:$A,$A54,Actividad!$B:$B,$B54))</f>
        <v/>
      </c>
      <c r="J54" s="3">
        <f>IF(OR($A54="",$B54=""),"",SUMIFS(Actividad!$J:$J,Actividad!$A:$A,$A54,Actividad!$B:$B,$B54))</f>
        <v/>
      </c>
      <c r="K54" s="5">
        <f>IF(OR($A54="",$B54=""),"",SUMIFS(Actividad!$K:$K,Actividad!$A:$A,$A54,Actividad!$B:$B,$B54))</f>
        <v/>
      </c>
    </row>
    <row r="55">
      <c r="A55" s="2" t="n"/>
      <c r="B55" s="6" t="n"/>
      <c r="C55" s="3">
        <f>IF(OR($A55="",$B55=""),"",SUMIFS(Actividad!$D:$D,Actividad!$A:$A,$A55,Actividad!$B:$B,$B55))</f>
        <v/>
      </c>
      <c r="D55" s="3">
        <f>IF(OR($A55="",$B55=""),"",SUMIFS(Actividad!$E:$E,Actividad!$A:$A,$A55,Actividad!$B:$B,$B55))</f>
        <v/>
      </c>
      <c r="E55" s="4">
        <f>IFERROR(D55/C55,"")</f>
        <v/>
      </c>
      <c r="F55" s="3">
        <f>IF(OR($A55="",$B55=""),"",SUMIFS(Actividad!$F:$F,Actividad!$A:$A,$A55,Actividad!$B:$B,$B55))</f>
        <v/>
      </c>
      <c r="G55" s="3">
        <f>IF(OR($A55="",$B55=""),"",SUMIFS(Actividad!$G:$G,Actividad!$A:$A,$A55,Actividad!$B:$B,$B55))</f>
        <v/>
      </c>
      <c r="H55" s="3">
        <f>IF(OR($A55="",$B55=""),"",SUMIFS(Actividad!$H:$H,Actividad!$A:$A,$A55,Actividad!$B:$B,$B55))</f>
        <v/>
      </c>
      <c r="I55" s="3">
        <f>IF(OR($A55="",$B55=""),"",SUMIFS(Actividad!$I:$I,Actividad!$A:$A,$A55,Actividad!$B:$B,$B55))</f>
        <v/>
      </c>
      <c r="J55" s="3">
        <f>IF(OR($A55="",$B55=""),"",SUMIFS(Actividad!$J:$J,Actividad!$A:$A,$A55,Actividad!$B:$B,$B55))</f>
        <v/>
      </c>
      <c r="K55" s="5">
        <f>IF(OR($A55="",$B55=""),"",SUMIFS(Actividad!$K:$K,Actividad!$A:$A,$A55,Actividad!$B:$B,$B55))</f>
        <v/>
      </c>
    </row>
    <row r="56">
      <c r="A56" s="2" t="n"/>
      <c r="B56" s="6" t="n"/>
      <c r="C56" s="3">
        <f>IF(OR($A56="",$B56=""),"",SUMIFS(Actividad!$D:$D,Actividad!$A:$A,$A56,Actividad!$B:$B,$B56))</f>
        <v/>
      </c>
      <c r="D56" s="3">
        <f>IF(OR($A56="",$B56=""),"",SUMIFS(Actividad!$E:$E,Actividad!$A:$A,$A56,Actividad!$B:$B,$B56))</f>
        <v/>
      </c>
      <c r="E56" s="4">
        <f>IFERROR(D56/C56,"")</f>
        <v/>
      </c>
      <c r="F56" s="3">
        <f>IF(OR($A56="",$B56=""),"",SUMIFS(Actividad!$F:$F,Actividad!$A:$A,$A56,Actividad!$B:$B,$B56))</f>
        <v/>
      </c>
      <c r="G56" s="3">
        <f>IF(OR($A56="",$B56=""),"",SUMIFS(Actividad!$G:$G,Actividad!$A:$A,$A56,Actividad!$B:$B,$B56))</f>
        <v/>
      </c>
      <c r="H56" s="3">
        <f>IF(OR($A56="",$B56=""),"",SUMIFS(Actividad!$H:$H,Actividad!$A:$A,$A56,Actividad!$B:$B,$B56))</f>
        <v/>
      </c>
      <c r="I56" s="3">
        <f>IF(OR($A56="",$B56=""),"",SUMIFS(Actividad!$I:$I,Actividad!$A:$A,$A56,Actividad!$B:$B,$B56))</f>
        <v/>
      </c>
      <c r="J56" s="3">
        <f>IF(OR($A56="",$B56=""),"",SUMIFS(Actividad!$J:$J,Actividad!$A:$A,$A56,Actividad!$B:$B,$B56))</f>
        <v/>
      </c>
      <c r="K56" s="5">
        <f>IF(OR($A56="",$B56=""),"",SUMIFS(Actividad!$K:$K,Actividad!$A:$A,$A56,Actividad!$B:$B,$B56))</f>
        <v/>
      </c>
    </row>
    <row r="57">
      <c r="A57" s="2" t="n"/>
      <c r="B57" s="6" t="n"/>
      <c r="C57" s="3">
        <f>IF(OR($A57="",$B57=""),"",SUMIFS(Actividad!$D:$D,Actividad!$A:$A,$A57,Actividad!$B:$B,$B57))</f>
        <v/>
      </c>
      <c r="D57" s="3">
        <f>IF(OR($A57="",$B57=""),"",SUMIFS(Actividad!$E:$E,Actividad!$A:$A,$A57,Actividad!$B:$B,$B57))</f>
        <v/>
      </c>
      <c r="E57" s="4">
        <f>IFERROR(D57/C57,"")</f>
        <v/>
      </c>
      <c r="F57" s="3">
        <f>IF(OR($A57="",$B57=""),"",SUMIFS(Actividad!$F:$F,Actividad!$A:$A,$A57,Actividad!$B:$B,$B57))</f>
        <v/>
      </c>
      <c r="G57" s="3">
        <f>IF(OR($A57="",$B57=""),"",SUMIFS(Actividad!$G:$G,Actividad!$A:$A,$A57,Actividad!$B:$B,$B57))</f>
        <v/>
      </c>
      <c r="H57" s="3">
        <f>IF(OR($A57="",$B57=""),"",SUMIFS(Actividad!$H:$H,Actividad!$A:$A,$A57,Actividad!$B:$B,$B57))</f>
        <v/>
      </c>
      <c r="I57" s="3">
        <f>IF(OR($A57="",$B57=""),"",SUMIFS(Actividad!$I:$I,Actividad!$A:$A,$A57,Actividad!$B:$B,$B57))</f>
        <v/>
      </c>
      <c r="J57" s="3">
        <f>IF(OR($A57="",$B57=""),"",SUMIFS(Actividad!$J:$J,Actividad!$A:$A,$A57,Actividad!$B:$B,$B57))</f>
        <v/>
      </c>
      <c r="K57" s="5">
        <f>IF(OR($A57="",$B57=""),"",SUMIFS(Actividad!$K:$K,Actividad!$A:$A,$A57,Actividad!$B:$B,$B57))</f>
        <v/>
      </c>
    </row>
    <row r="58">
      <c r="A58" s="2" t="n"/>
      <c r="B58" s="6" t="n"/>
      <c r="C58" s="3">
        <f>IF(OR($A58="",$B58=""),"",SUMIFS(Actividad!$D:$D,Actividad!$A:$A,$A58,Actividad!$B:$B,$B58))</f>
        <v/>
      </c>
      <c r="D58" s="3">
        <f>IF(OR($A58="",$B58=""),"",SUMIFS(Actividad!$E:$E,Actividad!$A:$A,$A58,Actividad!$B:$B,$B58))</f>
        <v/>
      </c>
      <c r="E58" s="4">
        <f>IFERROR(D58/C58,"")</f>
        <v/>
      </c>
      <c r="F58" s="3">
        <f>IF(OR($A58="",$B58=""),"",SUMIFS(Actividad!$F:$F,Actividad!$A:$A,$A58,Actividad!$B:$B,$B58))</f>
        <v/>
      </c>
      <c r="G58" s="3">
        <f>IF(OR($A58="",$B58=""),"",SUMIFS(Actividad!$G:$G,Actividad!$A:$A,$A58,Actividad!$B:$B,$B58))</f>
        <v/>
      </c>
      <c r="H58" s="3">
        <f>IF(OR($A58="",$B58=""),"",SUMIFS(Actividad!$H:$H,Actividad!$A:$A,$A58,Actividad!$B:$B,$B58))</f>
        <v/>
      </c>
      <c r="I58" s="3">
        <f>IF(OR($A58="",$B58=""),"",SUMIFS(Actividad!$I:$I,Actividad!$A:$A,$A58,Actividad!$B:$B,$B58))</f>
        <v/>
      </c>
      <c r="J58" s="3">
        <f>IF(OR($A58="",$B58=""),"",SUMIFS(Actividad!$J:$J,Actividad!$A:$A,$A58,Actividad!$B:$B,$B58))</f>
        <v/>
      </c>
      <c r="K58" s="5">
        <f>IF(OR($A58="",$B58=""),"",SUMIFS(Actividad!$K:$K,Actividad!$A:$A,$A58,Actividad!$B:$B,$B58))</f>
        <v/>
      </c>
    </row>
    <row r="59">
      <c r="A59" s="2" t="n"/>
      <c r="B59" s="6" t="n"/>
      <c r="C59" s="3">
        <f>IF(OR($A59="",$B59=""),"",SUMIFS(Actividad!$D:$D,Actividad!$A:$A,$A59,Actividad!$B:$B,$B59))</f>
        <v/>
      </c>
      <c r="D59" s="3">
        <f>IF(OR($A59="",$B59=""),"",SUMIFS(Actividad!$E:$E,Actividad!$A:$A,$A59,Actividad!$B:$B,$B59))</f>
        <v/>
      </c>
      <c r="E59" s="4">
        <f>IFERROR(D59/C59,"")</f>
        <v/>
      </c>
      <c r="F59" s="3">
        <f>IF(OR($A59="",$B59=""),"",SUMIFS(Actividad!$F:$F,Actividad!$A:$A,$A59,Actividad!$B:$B,$B59))</f>
        <v/>
      </c>
      <c r="G59" s="3">
        <f>IF(OR($A59="",$B59=""),"",SUMIFS(Actividad!$G:$G,Actividad!$A:$A,$A59,Actividad!$B:$B,$B59))</f>
        <v/>
      </c>
      <c r="H59" s="3">
        <f>IF(OR($A59="",$B59=""),"",SUMIFS(Actividad!$H:$H,Actividad!$A:$A,$A59,Actividad!$B:$B,$B59))</f>
        <v/>
      </c>
      <c r="I59" s="3">
        <f>IF(OR($A59="",$B59=""),"",SUMIFS(Actividad!$I:$I,Actividad!$A:$A,$A59,Actividad!$B:$B,$B59))</f>
        <v/>
      </c>
      <c r="J59" s="3">
        <f>IF(OR($A59="",$B59=""),"",SUMIFS(Actividad!$J:$J,Actividad!$A:$A,$A59,Actividad!$B:$B,$B59))</f>
        <v/>
      </c>
      <c r="K59" s="5">
        <f>IF(OR($A59="",$B59=""),"",SUMIFS(Actividad!$K:$K,Actividad!$A:$A,$A59,Actividad!$B:$B,$B59))</f>
        <v/>
      </c>
    </row>
    <row r="60">
      <c r="A60" s="2" t="n"/>
      <c r="B60" s="6" t="n"/>
      <c r="C60" s="3">
        <f>IF(OR($A60="",$B60=""),"",SUMIFS(Actividad!$D:$D,Actividad!$A:$A,$A60,Actividad!$B:$B,$B60))</f>
        <v/>
      </c>
      <c r="D60" s="3">
        <f>IF(OR($A60="",$B60=""),"",SUMIFS(Actividad!$E:$E,Actividad!$A:$A,$A60,Actividad!$B:$B,$B60))</f>
        <v/>
      </c>
      <c r="E60" s="4">
        <f>IFERROR(D60/C60,"")</f>
        <v/>
      </c>
      <c r="F60" s="3">
        <f>IF(OR($A60="",$B60=""),"",SUMIFS(Actividad!$F:$F,Actividad!$A:$A,$A60,Actividad!$B:$B,$B60))</f>
        <v/>
      </c>
      <c r="G60" s="3">
        <f>IF(OR($A60="",$B60=""),"",SUMIFS(Actividad!$G:$G,Actividad!$A:$A,$A60,Actividad!$B:$B,$B60))</f>
        <v/>
      </c>
      <c r="H60" s="3">
        <f>IF(OR($A60="",$B60=""),"",SUMIFS(Actividad!$H:$H,Actividad!$A:$A,$A60,Actividad!$B:$B,$B60))</f>
        <v/>
      </c>
      <c r="I60" s="3">
        <f>IF(OR($A60="",$B60=""),"",SUMIFS(Actividad!$I:$I,Actividad!$A:$A,$A60,Actividad!$B:$B,$B60))</f>
        <v/>
      </c>
      <c r="J60" s="3">
        <f>IF(OR($A60="",$B60=""),"",SUMIFS(Actividad!$J:$J,Actividad!$A:$A,$A60,Actividad!$B:$B,$B60))</f>
        <v/>
      </c>
      <c r="K60" s="5">
        <f>IF(OR($A60="",$B60=""),"",SUMIFS(Actividad!$K:$K,Actividad!$A:$A,$A60,Actividad!$B:$B,$B60))</f>
        <v/>
      </c>
    </row>
    <row r="61">
      <c r="A61" s="2" t="n"/>
      <c r="B61" s="6" t="n"/>
      <c r="C61" s="3">
        <f>IF(OR($A61="",$B61=""),"",SUMIFS(Actividad!$D:$D,Actividad!$A:$A,$A61,Actividad!$B:$B,$B61))</f>
        <v/>
      </c>
      <c r="D61" s="3">
        <f>IF(OR($A61="",$B61=""),"",SUMIFS(Actividad!$E:$E,Actividad!$A:$A,$A61,Actividad!$B:$B,$B61))</f>
        <v/>
      </c>
      <c r="E61" s="4">
        <f>IFERROR(D61/C61,"")</f>
        <v/>
      </c>
      <c r="F61" s="3">
        <f>IF(OR($A61="",$B61=""),"",SUMIFS(Actividad!$F:$F,Actividad!$A:$A,$A61,Actividad!$B:$B,$B61))</f>
        <v/>
      </c>
      <c r="G61" s="3">
        <f>IF(OR($A61="",$B61=""),"",SUMIFS(Actividad!$G:$G,Actividad!$A:$A,$A61,Actividad!$B:$B,$B61))</f>
        <v/>
      </c>
      <c r="H61" s="3">
        <f>IF(OR($A61="",$B61=""),"",SUMIFS(Actividad!$H:$H,Actividad!$A:$A,$A61,Actividad!$B:$B,$B61))</f>
        <v/>
      </c>
      <c r="I61" s="3">
        <f>IF(OR($A61="",$B61=""),"",SUMIFS(Actividad!$I:$I,Actividad!$A:$A,$A61,Actividad!$B:$B,$B61))</f>
        <v/>
      </c>
      <c r="J61" s="3">
        <f>IF(OR($A61="",$B61=""),"",SUMIFS(Actividad!$J:$J,Actividad!$A:$A,$A61,Actividad!$B:$B,$B61))</f>
        <v/>
      </c>
      <c r="K61" s="5">
        <f>IF(OR($A61="",$B61=""),"",SUMIFS(Actividad!$K:$K,Actividad!$A:$A,$A61,Actividad!$B:$B,$B61))</f>
        <v/>
      </c>
    </row>
    <row r="62">
      <c r="A62" s="2" t="n"/>
      <c r="B62" s="6" t="n"/>
      <c r="C62" s="3">
        <f>IF(OR($A62="",$B62=""),"",SUMIFS(Actividad!$D:$D,Actividad!$A:$A,$A62,Actividad!$B:$B,$B62))</f>
        <v/>
      </c>
      <c r="D62" s="3">
        <f>IF(OR($A62="",$B62=""),"",SUMIFS(Actividad!$E:$E,Actividad!$A:$A,$A62,Actividad!$B:$B,$B62))</f>
        <v/>
      </c>
      <c r="E62" s="4">
        <f>IFERROR(D62/C62,"")</f>
        <v/>
      </c>
      <c r="F62" s="3">
        <f>IF(OR($A62="",$B62=""),"",SUMIFS(Actividad!$F:$F,Actividad!$A:$A,$A62,Actividad!$B:$B,$B62))</f>
        <v/>
      </c>
      <c r="G62" s="3">
        <f>IF(OR($A62="",$B62=""),"",SUMIFS(Actividad!$G:$G,Actividad!$A:$A,$A62,Actividad!$B:$B,$B62))</f>
        <v/>
      </c>
      <c r="H62" s="3">
        <f>IF(OR($A62="",$B62=""),"",SUMIFS(Actividad!$H:$H,Actividad!$A:$A,$A62,Actividad!$B:$B,$B62))</f>
        <v/>
      </c>
      <c r="I62" s="3">
        <f>IF(OR($A62="",$B62=""),"",SUMIFS(Actividad!$I:$I,Actividad!$A:$A,$A62,Actividad!$B:$B,$B62))</f>
        <v/>
      </c>
      <c r="J62" s="3">
        <f>IF(OR($A62="",$B62=""),"",SUMIFS(Actividad!$J:$J,Actividad!$A:$A,$A62,Actividad!$B:$B,$B62))</f>
        <v/>
      </c>
      <c r="K62" s="5">
        <f>IF(OR($A62="",$B62=""),"",SUMIFS(Actividad!$K:$K,Actividad!$A:$A,$A62,Actividad!$B:$B,$B62))</f>
        <v/>
      </c>
    </row>
    <row r="63">
      <c r="A63" s="2" t="n"/>
      <c r="B63" s="6" t="n"/>
      <c r="C63" s="3">
        <f>IF(OR($A63="",$B63=""),"",SUMIFS(Actividad!$D:$D,Actividad!$A:$A,$A63,Actividad!$B:$B,$B63))</f>
        <v/>
      </c>
      <c r="D63" s="3">
        <f>IF(OR($A63="",$B63=""),"",SUMIFS(Actividad!$E:$E,Actividad!$A:$A,$A63,Actividad!$B:$B,$B63))</f>
        <v/>
      </c>
      <c r="E63" s="4">
        <f>IFERROR(D63/C63,"")</f>
        <v/>
      </c>
      <c r="F63" s="3">
        <f>IF(OR($A63="",$B63=""),"",SUMIFS(Actividad!$F:$F,Actividad!$A:$A,$A63,Actividad!$B:$B,$B63))</f>
        <v/>
      </c>
      <c r="G63" s="3">
        <f>IF(OR($A63="",$B63=""),"",SUMIFS(Actividad!$G:$G,Actividad!$A:$A,$A63,Actividad!$B:$B,$B63))</f>
        <v/>
      </c>
      <c r="H63" s="3">
        <f>IF(OR($A63="",$B63=""),"",SUMIFS(Actividad!$H:$H,Actividad!$A:$A,$A63,Actividad!$B:$B,$B63))</f>
        <v/>
      </c>
      <c r="I63" s="3">
        <f>IF(OR($A63="",$B63=""),"",SUMIFS(Actividad!$I:$I,Actividad!$A:$A,$A63,Actividad!$B:$B,$B63))</f>
        <v/>
      </c>
      <c r="J63" s="3">
        <f>IF(OR($A63="",$B63=""),"",SUMIFS(Actividad!$J:$J,Actividad!$A:$A,$A63,Actividad!$B:$B,$B63))</f>
        <v/>
      </c>
      <c r="K63" s="5">
        <f>IF(OR($A63="",$B63=""),"",SUMIFS(Actividad!$K:$K,Actividad!$A:$A,$A63,Actividad!$B:$B,$B63))</f>
        <v/>
      </c>
    </row>
    <row r="64">
      <c r="A64" s="2" t="n"/>
      <c r="B64" s="6" t="n"/>
      <c r="C64" s="3">
        <f>IF(OR($A64="",$B64=""),"",SUMIFS(Actividad!$D:$D,Actividad!$A:$A,$A64,Actividad!$B:$B,$B64))</f>
        <v/>
      </c>
      <c r="D64" s="3">
        <f>IF(OR($A64="",$B64=""),"",SUMIFS(Actividad!$E:$E,Actividad!$A:$A,$A64,Actividad!$B:$B,$B64))</f>
        <v/>
      </c>
      <c r="E64" s="4">
        <f>IFERROR(D64/C64,"")</f>
        <v/>
      </c>
      <c r="F64" s="3">
        <f>IF(OR($A64="",$B64=""),"",SUMIFS(Actividad!$F:$F,Actividad!$A:$A,$A64,Actividad!$B:$B,$B64))</f>
        <v/>
      </c>
      <c r="G64" s="3">
        <f>IF(OR($A64="",$B64=""),"",SUMIFS(Actividad!$G:$G,Actividad!$A:$A,$A64,Actividad!$B:$B,$B64))</f>
        <v/>
      </c>
      <c r="H64" s="3">
        <f>IF(OR($A64="",$B64=""),"",SUMIFS(Actividad!$H:$H,Actividad!$A:$A,$A64,Actividad!$B:$B,$B64))</f>
        <v/>
      </c>
      <c r="I64" s="3">
        <f>IF(OR($A64="",$B64=""),"",SUMIFS(Actividad!$I:$I,Actividad!$A:$A,$A64,Actividad!$B:$B,$B64))</f>
        <v/>
      </c>
      <c r="J64" s="3">
        <f>IF(OR($A64="",$B64=""),"",SUMIFS(Actividad!$J:$J,Actividad!$A:$A,$A64,Actividad!$B:$B,$B64))</f>
        <v/>
      </c>
      <c r="K64" s="5">
        <f>IF(OR($A64="",$B64=""),"",SUMIFS(Actividad!$K:$K,Actividad!$A:$A,$A64,Actividad!$B:$B,$B64))</f>
        <v/>
      </c>
    </row>
    <row r="65">
      <c r="A65" s="2" t="n"/>
      <c r="B65" s="6" t="n"/>
      <c r="C65" s="3">
        <f>IF(OR($A65="",$B65=""),"",SUMIFS(Actividad!$D:$D,Actividad!$A:$A,$A65,Actividad!$B:$B,$B65))</f>
        <v/>
      </c>
      <c r="D65" s="3">
        <f>IF(OR($A65="",$B65=""),"",SUMIFS(Actividad!$E:$E,Actividad!$A:$A,$A65,Actividad!$B:$B,$B65))</f>
        <v/>
      </c>
      <c r="E65" s="4">
        <f>IFERROR(D65/C65,"")</f>
        <v/>
      </c>
      <c r="F65" s="3">
        <f>IF(OR($A65="",$B65=""),"",SUMIFS(Actividad!$F:$F,Actividad!$A:$A,$A65,Actividad!$B:$B,$B65))</f>
        <v/>
      </c>
      <c r="G65" s="3">
        <f>IF(OR($A65="",$B65=""),"",SUMIFS(Actividad!$G:$G,Actividad!$A:$A,$A65,Actividad!$B:$B,$B65))</f>
        <v/>
      </c>
      <c r="H65" s="3">
        <f>IF(OR($A65="",$B65=""),"",SUMIFS(Actividad!$H:$H,Actividad!$A:$A,$A65,Actividad!$B:$B,$B65))</f>
        <v/>
      </c>
      <c r="I65" s="3">
        <f>IF(OR($A65="",$B65=""),"",SUMIFS(Actividad!$I:$I,Actividad!$A:$A,$A65,Actividad!$B:$B,$B65))</f>
        <v/>
      </c>
      <c r="J65" s="3">
        <f>IF(OR($A65="",$B65=""),"",SUMIFS(Actividad!$J:$J,Actividad!$A:$A,$A65,Actividad!$B:$B,$B65))</f>
        <v/>
      </c>
      <c r="K65" s="5">
        <f>IF(OR($A65="",$B65=""),"",SUMIFS(Actividad!$K:$K,Actividad!$A:$A,$A65,Actividad!$B:$B,$B65))</f>
        <v/>
      </c>
    </row>
    <row r="66">
      <c r="A66" s="2" t="n"/>
      <c r="B66" s="6" t="n"/>
      <c r="C66" s="3">
        <f>IF(OR($A66="",$B66=""),"",SUMIFS(Actividad!$D:$D,Actividad!$A:$A,$A66,Actividad!$B:$B,$B66))</f>
        <v/>
      </c>
      <c r="D66" s="3">
        <f>IF(OR($A66="",$B66=""),"",SUMIFS(Actividad!$E:$E,Actividad!$A:$A,$A66,Actividad!$B:$B,$B66))</f>
        <v/>
      </c>
      <c r="E66" s="4">
        <f>IFERROR(D66/C66,"")</f>
        <v/>
      </c>
      <c r="F66" s="3">
        <f>IF(OR($A66="",$B66=""),"",SUMIFS(Actividad!$F:$F,Actividad!$A:$A,$A66,Actividad!$B:$B,$B66))</f>
        <v/>
      </c>
      <c r="G66" s="3">
        <f>IF(OR($A66="",$B66=""),"",SUMIFS(Actividad!$G:$G,Actividad!$A:$A,$A66,Actividad!$B:$B,$B66))</f>
        <v/>
      </c>
      <c r="H66" s="3">
        <f>IF(OR($A66="",$B66=""),"",SUMIFS(Actividad!$H:$H,Actividad!$A:$A,$A66,Actividad!$B:$B,$B66))</f>
        <v/>
      </c>
      <c r="I66" s="3">
        <f>IF(OR($A66="",$B66=""),"",SUMIFS(Actividad!$I:$I,Actividad!$A:$A,$A66,Actividad!$B:$B,$B66))</f>
        <v/>
      </c>
      <c r="J66" s="3">
        <f>IF(OR($A66="",$B66=""),"",SUMIFS(Actividad!$J:$J,Actividad!$A:$A,$A66,Actividad!$B:$B,$B66))</f>
        <v/>
      </c>
      <c r="K66" s="5">
        <f>IF(OR($A66="",$B66=""),"",SUMIFS(Actividad!$K:$K,Actividad!$A:$A,$A66,Actividad!$B:$B,$B66))</f>
        <v/>
      </c>
    </row>
    <row r="67">
      <c r="A67" s="2" t="n"/>
      <c r="B67" s="6" t="n"/>
      <c r="C67" s="3">
        <f>IF(OR($A67="",$B67=""),"",SUMIFS(Actividad!$D:$D,Actividad!$A:$A,$A67,Actividad!$B:$B,$B67))</f>
        <v/>
      </c>
      <c r="D67" s="3">
        <f>IF(OR($A67="",$B67=""),"",SUMIFS(Actividad!$E:$E,Actividad!$A:$A,$A67,Actividad!$B:$B,$B67))</f>
        <v/>
      </c>
      <c r="E67" s="4">
        <f>IFERROR(D67/C67,"")</f>
        <v/>
      </c>
      <c r="F67" s="3">
        <f>IF(OR($A67="",$B67=""),"",SUMIFS(Actividad!$F:$F,Actividad!$A:$A,$A67,Actividad!$B:$B,$B67))</f>
        <v/>
      </c>
      <c r="G67" s="3">
        <f>IF(OR($A67="",$B67=""),"",SUMIFS(Actividad!$G:$G,Actividad!$A:$A,$A67,Actividad!$B:$B,$B67))</f>
        <v/>
      </c>
      <c r="H67" s="3">
        <f>IF(OR($A67="",$B67=""),"",SUMIFS(Actividad!$H:$H,Actividad!$A:$A,$A67,Actividad!$B:$B,$B67))</f>
        <v/>
      </c>
      <c r="I67" s="3">
        <f>IF(OR($A67="",$B67=""),"",SUMIFS(Actividad!$I:$I,Actividad!$A:$A,$A67,Actividad!$B:$B,$B67))</f>
        <v/>
      </c>
      <c r="J67" s="3">
        <f>IF(OR($A67="",$B67=""),"",SUMIFS(Actividad!$J:$J,Actividad!$A:$A,$A67,Actividad!$B:$B,$B67))</f>
        <v/>
      </c>
      <c r="K67" s="5">
        <f>IF(OR($A67="",$B67=""),"",SUMIFS(Actividad!$K:$K,Actividad!$A:$A,$A67,Actividad!$B:$B,$B67))</f>
        <v/>
      </c>
    </row>
    <row r="68">
      <c r="A68" s="2" t="n"/>
      <c r="B68" s="6" t="n"/>
      <c r="C68" s="3">
        <f>IF(OR($A68="",$B68=""),"",SUMIFS(Actividad!$D:$D,Actividad!$A:$A,$A68,Actividad!$B:$B,$B68))</f>
        <v/>
      </c>
      <c r="D68" s="3">
        <f>IF(OR($A68="",$B68=""),"",SUMIFS(Actividad!$E:$E,Actividad!$A:$A,$A68,Actividad!$B:$B,$B68))</f>
        <v/>
      </c>
      <c r="E68" s="4">
        <f>IFERROR(D68/C68,"")</f>
        <v/>
      </c>
      <c r="F68" s="3">
        <f>IF(OR($A68="",$B68=""),"",SUMIFS(Actividad!$F:$F,Actividad!$A:$A,$A68,Actividad!$B:$B,$B68))</f>
        <v/>
      </c>
      <c r="G68" s="3">
        <f>IF(OR($A68="",$B68=""),"",SUMIFS(Actividad!$G:$G,Actividad!$A:$A,$A68,Actividad!$B:$B,$B68))</f>
        <v/>
      </c>
      <c r="H68" s="3">
        <f>IF(OR($A68="",$B68=""),"",SUMIFS(Actividad!$H:$H,Actividad!$A:$A,$A68,Actividad!$B:$B,$B68))</f>
        <v/>
      </c>
      <c r="I68" s="3">
        <f>IF(OR($A68="",$B68=""),"",SUMIFS(Actividad!$I:$I,Actividad!$A:$A,$A68,Actividad!$B:$B,$B68))</f>
        <v/>
      </c>
      <c r="J68" s="3">
        <f>IF(OR($A68="",$B68=""),"",SUMIFS(Actividad!$J:$J,Actividad!$A:$A,$A68,Actividad!$B:$B,$B68))</f>
        <v/>
      </c>
      <c r="K68" s="5">
        <f>IF(OR($A68="",$B68=""),"",SUMIFS(Actividad!$K:$K,Actividad!$A:$A,$A68,Actividad!$B:$B,$B68))</f>
        <v/>
      </c>
    </row>
    <row r="69">
      <c r="A69" s="2" t="n"/>
      <c r="B69" s="6" t="n"/>
      <c r="C69" s="3">
        <f>IF(OR($A69="",$B69=""),"",SUMIFS(Actividad!$D:$D,Actividad!$A:$A,$A69,Actividad!$B:$B,$B69))</f>
        <v/>
      </c>
      <c r="D69" s="3">
        <f>IF(OR($A69="",$B69=""),"",SUMIFS(Actividad!$E:$E,Actividad!$A:$A,$A69,Actividad!$B:$B,$B69))</f>
        <v/>
      </c>
      <c r="E69" s="4">
        <f>IFERROR(D69/C69,"")</f>
        <v/>
      </c>
      <c r="F69" s="3">
        <f>IF(OR($A69="",$B69=""),"",SUMIFS(Actividad!$F:$F,Actividad!$A:$A,$A69,Actividad!$B:$B,$B69))</f>
        <v/>
      </c>
      <c r="G69" s="3">
        <f>IF(OR($A69="",$B69=""),"",SUMIFS(Actividad!$G:$G,Actividad!$A:$A,$A69,Actividad!$B:$B,$B69))</f>
        <v/>
      </c>
      <c r="H69" s="3">
        <f>IF(OR($A69="",$B69=""),"",SUMIFS(Actividad!$H:$H,Actividad!$A:$A,$A69,Actividad!$B:$B,$B69))</f>
        <v/>
      </c>
      <c r="I69" s="3">
        <f>IF(OR($A69="",$B69=""),"",SUMIFS(Actividad!$I:$I,Actividad!$A:$A,$A69,Actividad!$B:$B,$B69))</f>
        <v/>
      </c>
      <c r="J69" s="3">
        <f>IF(OR($A69="",$B69=""),"",SUMIFS(Actividad!$J:$J,Actividad!$A:$A,$A69,Actividad!$B:$B,$B69))</f>
        <v/>
      </c>
      <c r="K69" s="5">
        <f>IF(OR($A69="",$B69=""),"",SUMIFS(Actividad!$K:$K,Actividad!$A:$A,$A69,Actividad!$B:$B,$B69))</f>
        <v/>
      </c>
    </row>
    <row r="70">
      <c r="A70" s="2" t="n"/>
      <c r="B70" s="6" t="n"/>
      <c r="C70" s="3">
        <f>IF(OR($A70="",$B70=""),"",SUMIFS(Actividad!$D:$D,Actividad!$A:$A,$A70,Actividad!$B:$B,$B70))</f>
        <v/>
      </c>
      <c r="D70" s="3">
        <f>IF(OR($A70="",$B70=""),"",SUMIFS(Actividad!$E:$E,Actividad!$A:$A,$A70,Actividad!$B:$B,$B70))</f>
        <v/>
      </c>
      <c r="E70" s="4">
        <f>IFERROR(D70/C70,"")</f>
        <v/>
      </c>
      <c r="F70" s="3">
        <f>IF(OR($A70="",$B70=""),"",SUMIFS(Actividad!$F:$F,Actividad!$A:$A,$A70,Actividad!$B:$B,$B70))</f>
        <v/>
      </c>
      <c r="G70" s="3">
        <f>IF(OR($A70="",$B70=""),"",SUMIFS(Actividad!$G:$G,Actividad!$A:$A,$A70,Actividad!$B:$B,$B70))</f>
        <v/>
      </c>
      <c r="H70" s="3">
        <f>IF(OR($A70="",$B70=""),"",SUMIFS(Actividad!$H:$H,Actividad!$A:$A,$A70,Actividad!$B:$B,$B70))</f>
        <v/>
      </c>
      <c r="I70" s="3">
        <f>IF(OR($A70="",$B70=""),"",SUMIFS(Actividad!$I:$I,Actividad!$A:$A,$A70,Actividad!$B:$B,$B70))</f>
        <v/>
      </c>
      <c r="J70" s="3">
        <f>IF(OR($A70="",$B70=""),"",SUMIFS(Actividad!$J:$J,Actividad!$A:$A,$A70,Actividad!$B:$B,$B70))</f>
        <v/>
      </c>
      <c r="K70" s="5">
        <f>IF(OR($A70="",$B70=""),"",SUMIFS(Actividad!$K:$K,Actividad!$A:$A,$A70,Actividad!$B:$B,$B70))</f>
        <v/>
      </c>
    </row>
    <row r="71">
      <c r="A71" s="2" t="n"/>
      <c r="B71" s="6" t="n"/>
      <c r="C71" s="3">
        <f>IF(OR($A71="",$B71=""),"",SUMIFS(Actividad!$D:$D,Actividad!$A:$A,$A71,Actividad!$B:$B,$B71))</f>
        <v/>
      </c>
      <c r="D71" s="3">
        <f>IF(OR($A71="",$B71=""),"",SUMIFS(Actividad!$E:$E,Actividad!$A:$A,$A71,Actividad!$B:$B,$B71))</f>
        <v/>
      </c>
      <c r="E71" s="4">
        <f>IFERROR(D71/C71,"")</f>
        <v/>
      </c>
      <c r="F71" s="3">
        <f>IF(OR($A71="",$B71=""),"",SUMIFS(Actividad!$F:$F,Actividad!$A:$A,$A71,Actividad!$B:$B,$B71))</f>
        <v/>
      </c>
      <c r="G71" s="3">
        <f>IF(OR($A71="",$B71=""),"",SUMIFS(Actividad!$G:$G,Actividad!$A:$A,$A71,Actividad!$B:$B,$B71))</f>
        <v/>
      </c>
      <c r="H71" s="3">
        <f>IF(OR($A71="",$B71=""),"",SUMIFS(Actividad!$H:$H,Actividad!$A:$A,$A71,Actividad!$B:$B,$B71))</f>
        <v/>
      </c>
      <c r="I71" s="3">
        <f>IF(OR($A71="",$B71=""),"",SUMIFS(Actividad!$I:$I,Actividad!$A:$A,$A71,Actividad!$B:$B,$B71))</f>
        <v/>
      </c>
      <c r="J71" s="3">
        <f>IF(OR($A71="",$B71=""),"",SUMIFS(Actividad!$J:$J,Actividad!$A:$A,$A71,Actividad!$B:$B,$B71))</f>
        <v/>
      </c>
      <c r="K71" s="5">
        <f>IF(OR($A71="",$B71=""),"",SUMIFS(Actividad!$K:$K,Actividad!$A:$A,$A71,Actividad!$B:$B,$B71))</f>
        <v/>
      </c>
    </row>
    <row r="72">
      <c r="A72" s="2" t="n"/>
      <c r="B72" s="6" t="n"/>
      <c r="C72" s="3">
        <f>IF(OR($A72="",$B72=""),"",SUMIFS(Actividad!$D:$D,Actividad!$A:$A,$A72,Actividad!$B:$B,$B72))</f>
        <v/>
      </c>
      <c r="D72" s="3">
        <f>IF(OR($A72="",$B72=""),"",SUMIFS(Actividad!$E:$E,Actividad!$A:$A,$A72,Actividad!$B:$B,$B72))</f>
        <v/>
      </c>
      <c r="E72" s="4">
        <f>IFERROR(D72/C72,"")</f>
        <v/>
      </c>
      <c r="F72" s="3">
        <f>IF(OR($A72="",$B72=""),"",SUMIFS(Actividad!$F:$F,Actividad!$A:$A,$A72,Actividad!$B:$B,$B72))</f>
        <v/>
      </c>
      <c r="G72" s="3">
        <f>IF(OR($A72="",$B72=""),"",SUMIFS(Actividad!$G:$G,Actividad!$A:$A,$A72,Actividad!$B:$B,$B72))</f>
        <v/>
      </c>
      <c r="H72" s="3">
        <f>IF(OR($A72="",$B72=""),"",SUMIFS(Actividad!$H:$H,Actividad!$A:$A,$A72,Actividad!$B:$B,$B72))</f>
        <v/>
      </c>
      <c r="I72" s="3">
        <f>IF(OR($A72="",$B72=""),"",SUMIFS(Actividad!$I:$I,Actividad!$A:$A,$A72,Actividad!$B:$B,$B72))</f>
        <v/>
      </c>
      <c r="J72" s="3">
        <f>IF(OR($A72="",$B72=""),"",SUMIFS(Actividad!$J:$J,Actividad!$A:$A,$A72,Actividad!$B:$B,$B72))</f>
        <v/>
      </c>
      <c r="K72" s="5">
        <f>IF(OR($A72="",$B72=""),"",SUMIFS(Actividad!$K:$K,Actividad!$A:$A,$A72,Actividad!$B:$B,$B72))</f>
        <v/>
      </c>
    </row>
    <row r="73">
      <c r="A73" s="2" t="n"/>
      <c r="B73" s="6" t="n"/>
      <c r="C73" s="3">
        <f>IF(OR($A73="",$B73=""),"",SUMIFS(Actividad!$D:$D,Actividad!$A:$A,$A73,Actividad!$B:$B,$B73))</f>
        <v/>
      </c>
      <c r="D73" s="3">
        <f>IF(OR($A73="",$B73=""),"",SUMIFS(Actividad!$E:$E,Actividad!$A:$A,$A73,Actividad!$B:$B,$B73))</f>
        <v/>
      </c>
      <c r="E73" s="4">
        <f>IFERROR(D73/C73,"")</f>
        <v/>
      </c>
      <c r="F73" s="3">
        <f>IF(OR($A73="",$B73=""),"",SUMIFS(Actividad!$F:$F,Actividad!$A:$A,$A73,Actividad!$B:$B,$B73))</f>
        <v/>
      </c>
      <c r="G73" s="3">
        <f>IF(OR($A73="",$B73=""),"",SUMIFS(Actividad!$G:$G,Actividad!$A:$A,$A73,Actividad!$B:$B,$B73))</f>
        <v/>
      </c>
      <c r="H73" s="3">
        <f>IF(OR($A73="",$B73=""),"",SUMIFS(Actividad!$H:$H,Actividad!$A:$A,$A73,Actividad!$B:$B,$B73))</f>
        <v/>
      </c>
      <c r="I73" s="3">
        <f>IF(OR($A73="",$B73=""),"",SUMIFS(Actividad!$I:$I,Actividad!$A:$A,$A73,Actividad!$B:$B,$B73))</f>
        <v/>
      </c>
      <c r="J73" s="3">
        <f>IF(OR($A73="",$B73=""),"",SUMIFS(Actividad!$J:$J,Actividad!$A:$A,$A73,Actividad!$B:$B,$B73))</f>
        <v/>
      </c>
      <c r="K73" s="5">
        <f>IF(OR($A73="",$B73=""),"",SUMIFS(Actividad!$K:$K,Actividad!$A:$A,$A73,Actividad!$B:$B,$B73))</f>
        <v/>
      </c>
    </row>
    <row r="74">
      <c r="A74" s="2" t="n"/>
      <c r="B74" s="6" t="n"/>
      <c r="C74" s="3">
        <f>IF(OR($A74="",$B74=""),"",SUMIFS(Actividad!$D:$D,Actividad!$A:$A,$A74,Actividad!$B:$B,$B74))</f>
        <v/>
      </c>
      <c r="D74" s="3">
        <f>IF(OR($A74="",$B74=""),"",SUMIFS(Actividad!$E:$E,Actividad!$A:$A,$A74,Actividad!$B:$B,$B74))</f>
        <v/>
      </c>
      <c r="E74" s="4">
        <f>IFERROR(D74/C74,"")</f>
        <v/>
      </c>
      <c r="F74" s="3">
        <f>IF(OR($A74="",$B74=""),"",SUMIFS(Actividad!$F:$F,Actividad!$A:$A,$A74,Actividad!$B:$B,$B74))</f>
        <v/>
      </c>
      <c r="G74" s="3">
        <f>IF(OR($A74="",$B74=""),"",SUMIFS(Actividad!$G:$G,Actividad!$A:$A,$A74,Actividad!$B:$B,$B74))</f>
        <v/>
      </c>
      <c r="H74" s="3">
        <f>IF(OR($A74="",$B74=""),"",SUMIFS(Actividad!$H:$H,Actividad!$A:$A,$A74,Actividad!$B:$B,$B74))</f>
        <v/>
      </c>
      <c r="I74" s="3">
        <f>IF(OR($A74="",$B74=""),"",SUMIFS(Actividad!$I:$I,Actividad!$A:$A,$A74,Actividad!$B:$B,$B74))</f>
        <v/>
      </c>
      <c r="J74" s="3">
        <f>IF(OR($A74="",$B74=""),"",SUMIFS(Actividad!$J:$J,Actividad!$A:$A,$A74,Actividad!$B:$B,$B74))</f>
        <v/>
      </c>
      <c r="K74" s="5">
        <f>IF(OR($A74="",$B74=""),"",SUMIFS(Actividad!$K:$K,Actividad!$A:$A,$A74,Actividad!$B:$B,$B74))</f>
        <v/>
      </c>
    </row>
    <row r="75">
      <c r="A75" s="2" t="n"/>
      <c r="B75" s="6" t="n"/>
      <c r="C75" s="3">
        <f>IF(OR($A75="",$B75=""),"",SUMIFS(Actividad!$D:$D,Actividad!$A:$A,$A75,Actividad!$B:$B,$B75))</f>
        <v/>
      </c>
      <c r="D75" s="3">
        <f>IF(OR($A75="",$B75=""),"",SUMIFS(Actividad!$E:$E,Actividad!$A:$A,$A75,Actividad!$B:$B,$B75))</f>
        <v/>
      </c>
      <c r="E75" s="4">
        <f>IFERROR(D75/C75,"")</f>
        <v/>
      </c>
      <c r="F75" s="3">
        <f>IF(OR($A75="",$B75=""),"",SUMIFS(Actividad!$F:$F,Actividad!$A:$A,$A75,Actividad!$B:$B,$B75))</f>
        <v/>
      </c>
      <c r="G75" s="3">
        <f>IF(OR($A75="",$B75=""),"",SUMIFS(Actividad!$G:$G,Actividad!$A:$A,$A75,Actividad!$B:$B,$B75))</f>
        <v/>
      </c>
      <c r="H75" s="3">
        <f>IF(OR($A75="",$B75=""),"",SUMIFS(Actividad!$H:$H,Actividad!$A:$A,$A75,Actividad!$B:$B,$B75))</f>
        <v/>
      </c>
      <c r="I75" s="3">
        <f>IF(OR($A75="",$B75=""),"",SUMIFS(Actividad!$I:$I,Actividad!$A:$A,$A75,Actividad!$B:$B,$B75))</f>
        <v/>
      </c>
      <c r="J75" s="3">
        <f>IF(OR($A75="",$B75=""),"",SUMIFS(Actividad!$J:$J,Actividad!$A:$A,$A75,Actividad!$B:$B,$B75))</f>
        <v/>
      </c>
      <c r="K75" s="5">
        <f>IF(OR($A75="",$B75=""),"",SUMIFS(Actividad!$K:$K,Actividad!$A:$A,$A75,Actividad!$B:$B,$B75))</f>
        <v/>
      </c>
    </row>
    <row r="76">
      <c r="A76" s="2" t="n"/>
      <c r="B76" s="6" t="n"/>
      <c r="C76" s="3">
        <f>IF(OR($A76="",$B76=""),"",SUMIFS(Actividad!$D:$D,Actividad!$A:$A,$A76,Actividad!$B:$B,$B76))</f>
        <v/>
      </c>
      <c r="D76" s="3">
        <f>IF(OR($A76="",$B76=""),"",SUMIFS(Actividad!$E:$E,Actividad!$A:$A,$A76,Actividad!$B:$B,$B76))</f>
        <v/>
      </c>
      <c r="E76" s="4">
        <f>IFERROR(D76/C76,"")</f>
        <v/>
      </c>
      <c r="F76" s="3">
        <f>IF(OR($A76="",$B76=""),"",SUMIFS(Actividad!$F:$F,Actividad!$A:$A,$A76,Actividad!$B:$B,$B76))</f>
        <v/>
      </c>
      <c r="G76" s="3">
        <f>IF(OR($A76="",$B76=""),"",SUMIFS(Actividad!$G:$G,Actividad!$A:$A,$A76,Actividad!$B:$B,$B76))</f>
        <v/>
      </c>
      <c r="H76" s="3">
        <f>IF(OR($A76="",$B76=""),"",SUMIFS(Actividad!$H:$H,Actividad!$A:$A,$A76,Actividad!$B:$B,$B76))</f>
        <v/>
      </c>
      <c r="I76" s="3">
        <f>IF(OR($A76="",$B76=""),"",SUMIFS(Actividad!$I:$I,Actividad!$A:$A,$A76,Actividad!$B:$B,$B76))</f>
        <v/>
      </c>
      <c r="J76" s="3">
        <f>IF(OR($A76="",$B76=""),"",SUMIFS(Actividad!$J:$J,Actividad!$A:$A,$A76,Actividad!$B:$B,$B76))</f>
        <v/>
      </c>
      <c r="K76" s="5">
        <f>IF(OR($A76="",$B76=""),"",SUMIFS(Actividad!$K:$K,Actividad!$A:$A,$A76,Actividad!$B:$B,$B76))</f>
        <v/>
      </c>
    </row>
    <row r="77">
      <c r="A77" s="2" t="n"/>
      <c r="B77" s="6" t="n"/>
      <c r="C77" s="3">
        <f>IF(OR($A77="",$B77=""),"",SUMIFS(Actividad!$D:$D,Actividad!$A:$A,$A77,Actividad!$B:$B,$B77))</f>
        <v/>
      </c>
      <c r="D77" s="3">
        <f>IF(OR($A77="",$B77=""),"",SUMIFS(Actividad!$E:$E,Actividad!$A:$A,$A77,Actividad!$B:$B,$B77))</f>
        <v/>
      </c>
      <c r="E77" s="4">
        <f>IFERROR(D77/C77,"")</f>
        <v/>
      </c>
      <c r="F77" s="3">
        <f>IF(OR($A77="",$B77=""),"",SUMIFS(Actividad!$F:$F,Actividad!$A:$A,$A77,Actividad!$B:$B,$B77))</f>
        <v/>
      </c>
      <c r="G77" s="3">
        <f>IF(OR($A77="",$B77=""),"",SUMIFS(Actividad!$G:$G,Actividad!$A:$A,$A77,Actividad!$B:$B,$B77))</f>
        <v/>
      </c>
      <c r="H77" s="3">
        <f>IF(OR($A77="",$B77=""),"",SUMIFS(Actividad!$H:$H,Actividad!$A:$A,$A77,Actividad!$B:$B,$B77))</f>
        <v/>
      </c>
      <c r="I77" s="3">
        <f>IF(OR($A77="",$B77=""),"",SUMIFS(Actividad!$I:$I,Actividad!$A:$A,$A77,Actividad!$B:$B,$B77))</f>
        <v/>
      </c>
      <c r="J77" s="3">
        <f>IF(OR($A77="",$B77=""),"",SUMIFS(Actividad!$J:$J,Actividad!$A:$A,$A77,Actividad!$B:$B,$B77))</f>
        <v/>
      </c>
      <c r="K77" s="5">
        <f>IF(OR($A77="",$B77=""),"",SUMIFS(Actividad!$K:$K,Actividad!$A:$A,$A77,Actividad!$B:$B,$B77))</f>
        <v/>
      </c>
    </row>
    <row r="78">
      <c r="A78" s="2" t="n"/>
      <c r="B78" s="6" t="n"/>
      <c r="C78" s="3">
        <f>IF(OR($A78="",$B78=""),"",SUMIFS(Actividad!$D:$D,Actividad!$A:$A,$A78,Actividad!$B:$B,$B78))</f>
        <v/>
      </c>
      <c r="D78" s="3">
        <f>IF(OR($A78="",$B78=""),"",SUMIFS(Actividad!$E:$E,Actividad!$A:$A,$A78,Actividad!$B:$B,$B78))</f>
        <v/>
      </c>
      <c r="E78" s="4">
        <f>IFERROR(D78/C78,"")</f>
        <v/>
      </c>
      <c r="F78" s="3">
        <f>IF(OR($A78="",$B78=""),"",SUMIFS(Actividad!$F:$F,Actividad!$A:$A,$A78,Actividad!$B:$B,$B78))</f>
        <v/>
      </c>
      <c r="G78" s="3">
        <f>IF(OR($A78="",$B78=""),"",SUMIFS(Actividad!$G:$G,Actividad!$A:$A,$A78,Actividad!$B:$B,$B78))</f>
        <v/>
      </c>
      <c r="H78" s="3">
        <f>IF(OR($A78="",$B78=""),"",SUMIFS(Actividad!$H:$H,Actividad!$A:$A,$A78,Actividad!$B:$B,$B78))</f>
        <v/>
      </c>
      <c r="I78" s="3">
        <f>IF(OR($A78="",$B78=""),"",SUMIFS(Actividad!$I:$I,Actividad!$A:$A,$A78,Actividad!$B:$B,$B78))</f>
        <v/>
      </c>
      <c r="J78" s="3">
        <f>IF(OR($A78="",$B78=""),"",SUMIFS(Actividad!$J:$J,Actividad!$A:$A,$A78,Actividad!$B:$B,$B78))</f>
        <v/>
      </c>
      <c r="K78" s="5">
        <f>IF(OR($A78="",$B78=""),"",SUMIFS(Actividad!$K:$K,Actividad!$A:$A,$A78,Actividad!$B:$B,$B78))</f>
        <v/>
      </c>
    </row>
    <row r="79">
      <c r="A79" s="2" t="n"/>
      <c r="B79" s="6" t="n"/>
      <c r="C79" s="3">
        <f>IF(OR($A79="",$B79=""),"",SUMIFS(Actividad!$D:$D,Actividad!$A:$A,$A79,Actividad!$B:$B,$B79))</f>
        <v/>
      </c>
      <c r="D79" s="3">
        <f>IF(OR($A79="",$B79=""),"",SUMIFS(Actividad!$E:$E,Actividad!$A:$A,$A79,Actividad!$B:$B,$B79))</f>
        <v/>
      </c>
      <c r="E79" s="4">
        <f>IFERROR(D79/C79,"")</f>
        <v/>
      </c>
      <c r="F79" s="3">
        <f>IF(OR($A79="",$B79=""),"",SUMIFS(Actividad!$F:$F,Actividad!$A:$A,$A79,Actividad!$B:$B,$B79))</f>
        <v/>
      </c>
      <c r="G79" s="3">
        <f>IF(OR($A79="",$B79=""),"",SUMIFS(Actividad!$G:$G,Actividad!$A:$A,$A79,Actividad!$B:$B,$B79))</f>
        <v/>
      </c>
      <c r="H79" s="3">
        <f>IF(OR($A79="",$B79=""),"",SUMIFS(Actividad!$H:$H,Actividad!$A:$A,$A79,Actividad!$B:$B,$B79))</f>
        <v/>
      </c>
      <c r="I79" s="3">
        <f>IF(OR($A79="",$B79=""),"",SUMIFS(Actividad!$I:$I,Actividad!$A:$A,$A79,Actividad!$B:$B,$B79))</f>
        <v/>
      </c>
      <c r="J79" s="3">
        <f>IF(OR($A79="",$B79=""),"",SUMIFS(Actividad!$J:$J,Actividad!$A:$A,$A79,Actividad!$B:$B,$B79))</f>
        <v/>
      </c>
      <c r="K79" s="5">
        <f>IF(OR($A79="",$B79=""),"",SUMIFS(Actividad!$K:$K,Actividad!$A:$A,$A79,Actividad!$B:$B,$B79))</f>
        <v/>
      </c>
    </row>
    <row r="80">
      <c r="A80" s="2" t="n"/>
      <c r="B80" s="6" t="n"/>
      <c r="C80" s="3">
        <f>IF(OR($A80="",$B80=""),"",SUMIFS(Actividad!$D:$D,Actividad!$A:$A,$A80,Actividad!$B:$B,$B80))</f>
        <v/>
      </c>
      <c r="D80" s="3">
        <f>IF(OR($A80="",$B80=""),"",SUMIFS(Actividad!$E:$E,Actividad!$A:$A,$A80,Actividad!$B:$B,$B80))</f>
        <v/>
      </c>
      <c r="E80" s="4">
        <f>IFERROR(D80/C80,"")</f>
        <v/>
      </c>
      <c r="F80" s="3">
        <f>IF(OR($A80="",$B80=""),"",SUMIFS(Actividad!$F:$F,Actividad!$A:$A,$A80,Actividad!$B:$B,$B80))</f>
        <v/>
      </c>
      <c r="G80" s="3">
        <f>IF(OR($A80="",$B80=""),"",SUMIFS(Actividad!$G:$G,Actividad!$A:$A,$A80,Actividad!$B:$B,$B80))</f>
        <v/>
      </c>
      <c r="H80" s="3">
        <f>IF(OR($A80="",$B80=""),"",SUMIFS(Actividad!$H:$H,Actividad!$A:$A,$A80,Actividad!$B:$B,$B80))</f>
        <v/>
      </c>
      <c r="I80" s="3">
        <f>IF(OR($A80="",$B80=""),"",SUMIFS(Actividad!$I:$I,Actividad!$A:$A,$A80,Actividad!$B:$B,$B80))</f>
        <v/>
      </c>
      <c r="J80" s="3">
        <f>IF(OR($A80="",$B80=""),"",SUMIFS(Actividad!$J:$J,Actividad!$A:$A,$A80,Actividad!$B:$B,$B80))</f>
        <v/>
      </c>
      <c r="K80" s="5">
        <f>IF(OR($A80="",$B80=""),"",SUMIFS(Actividad!$K:$K,Actividad!$A:$A,$A80,Actividad!$B:$B,$B80))</f>
        <v/>
      </c>
    </row>
    <row r="81">
      <c r="A81" s="2" t="n"/>
      <c r="B81" s="6" t="n"/>
      <c r="C81" s="3">
        <f>IF(OR($A81="",$B81=""),"",SUMIFS(Actividad!$D:$D,Actividad!$A:$A,$A81,Actividad!$B:$B,$B81))</f>
        <v/>
      </c>
      <c r="D81" s="3">
        <f>IF(OR($A81="",$B81=""),"",SUMIFS(Actividad!$E:$E,Actividad!$A:$A,$A81,Actividad!$B:$B,$B81))</f>
        <v/>
      </c>
      <c r="E81" s="4">
        <f>IFERROR(D81/C81,"")</f>
        <v/>
      </c>
      <c r="F81" s="3">
        <f>IF(OR($A81="",$B81=""),"",SUMIFS(Actividad!$F:$F,Actividad!$A:$A,$A81,Actividad!$B:$B,$B81))</f>
        <v/>
      </c>
      <c r="G81" s="3">
        <f>IF(OR($A81="",$B81=""),"",SUMIFS(Actividad!$G:$G,Actividad!$A:$A,$A81,Actividad!$B:$B,$B81))</f>
        <v/>
      </c>
      <c r="H81" s="3">
        <f>IF(OR($A81="",$B81=""),"",SUMIFS(Actividad!$H:$H,Actividad!$A:$A,$A81,Actividad!$B:$B,$B81))</f>
        <v/>
      </c>
      <c r="I81" s="3">
        <f>IF(OR($A81="",$B81=""),"",SUMIFS(Actividad!$I:$I,Actividad!$A:$A,$A81,Actividad!$B:$B,$B81))</f>
        <v/>
      </c>
      <c r="J81" s="3">
        <f>IF(OR($A81="",$B81=""),"",SUMIFS(Actividad!$J:$J,Actividad!$A:$A,$A81,Actividad!$B:$B,$B81))</f>
        <v/>
      </c>
      <c r="K81" s="5">
        <f>IF(OR($A81="",$B81=""),"",SUMIFS(Actividad!$K:$K,Actividad!$A:$A,$A81,Actividad!$B:$B,$B81))</f>
        <v/>
      </c>
    </row>
    <row r="82">
      <c r="A82" s="2" t="n"/>
      <c r="B82" s="6" t="n"/>
      <c r="C82" s="3">
        <f>IF(OR($A82="",$B82=""),"",SUMIFS(Actividad!$D:$D,Actividad!$A:$A,$A82,Actividad!$B:$B,$B82))</f>
        <v/>
      </c>
      <c r="D82" s="3">
        <f>IF(OR($A82="",$B82=""),"",SUMIFS(Actividad!$E:$E,Actividad!$A:$A,$A82,Actividad!$B:$B,$B82))</f>
        <v/>
      </c>
      <c r="E82" s="4">
        <f>IFERROR(D82/C82,"")</f>
        <v/>
      </c>
      <c r="F82" s="3">
        <f>IF(OR($A82="",$B82=""),"",SUMIFS(Actividad!$F:$F,Actividad!$A:$A,$A82,Actividad!$B:$B,$B82))</f>
        <v/>
      </c>
      <c r="G82" s="3">
        <f>IF(OR($A82="",$B82=""),"",SUMIFS(Actividad!$G:$G,Actividad!$A:$A,$A82,Actividad!$B:$B,$B82))</f>
        <v/>
      </c>
      <c r="H82" s="3">
        <f>IF(OR($A82="",$B82=""),"",SUMIFS(Actividad!$H:$H,Actividad!$A:$A,$A82,Actividad!$B:$B,$B82))</f>
        <v/>
      </c>
      <c r="I82" s="3">
        <f>IF(OR($A82="",$B82=""),"",SUMIFS(Actividad!$I:$I,Actividad!$A:$A,$A82,Actividad!$B:$B,$B82))</f>
        <v/>
      </c>
      <c r="J82" s="3">
        <f>IF(OR($A82="",$B82=""),"",SUMIFS(Actividad!$J:$J,Actividad!$A:$A,$A82,Actividad!$B:$B,$B82))</f>
        <v/>
      </c>
      <c r="K82" s="5">
        <f>IF(OR($A82="",$B82=""),"",SUMIFS(Actividad!$K:$K,Actividad!$A:$A,$A82,Actividad!$B:$B,$B82))</f>
        <v/>
      </c>
    </row>
    <row r="83">
      <c r="A83" s="2" t="n"/>
      <c r="B83" s="6" t="n"/>
      <c r="C83" s="3">
        <f>IF(OR($A83="",$B83=""),"",SUMIFS(Actividad!$D:$D,Actividad!$A:$A,$A83,Actividad!$B:$B,$B83))</f>
        <v/>
      </c>
      <c r="D83" s="3">
        <f>IF(OR($A83="",$B83=""),"",SUMIFS(Actividad!$E:$E,Actividad!$A:$A,$A83,Actividad!$B:$B,$B83))</f>
        <v/>
      </c>
      <c r="E83" s="4">
        <f>IFERROR(D83/C83,"")</f>
        <v/>
      </c>
      <c r="F83" s="3">
        <f>IF(OR($A83="",$B83=""),"",SUMIFS(Actividad!$F:$F,Actividad!$A:$A,$A83,Actividad!$B:$B,$B83))</f>
        <v/>
      </c>
      <c r="G83" s="3">
        <f>IF(OR($A83="",$B83=""),"",SUMIFS(Actividad!$G:$G,Actividad!$A:$A,$A83,Actividad!$B:$B,$B83))</f>
        <v/>
      </c>
      <c r="H83" s="3">
        <f>IF(OR($A83="",$B83=""),"",SUMIFS(Actividad!$H:$H,Actividad!$A:$A,$A83,Actividad!$B:$B,$B83))</f>
        <v/>
      </c>
      <c r="I83" s="3">
        <f>IF(OR($A83="",$B83=""),"",SUMIFS(Actividad!$I:$I,Actividad!$A:$A,$A83,Actividad!$B:$B,$B83))</f>
        <v/>
      </c>
      <c r="J83" s="3">
        <f>IF(OR($A83="",$B83=""),"",SUMIFS(Actividad!$J:$J,Actividad!$A:$A,$A83,Actividad!$B:$B,$B83))</f>
        <v/>
      </c>
      <c r="K83" s="5">
        <f>IF(OR($A83="",$B83=""),"",SUMIFS(Actividad!$K:$K,Actividad!$A:$A,$A83,Actividad!$B:$B,$B83))</f>
        <v/>
      </c>
    </row>
    <row r="84">
      <c r="A84" s="2" t="n"/>
      <c r="B84" s="6" t="n"/>
      <c r="C84" s="3">
        <f>IF(OR($A84="",$B84=""),"",SUMIFS(Actividad!$D:$D,Actividad!$A:$A,$A84,Actividad!$B:$B,$B84))</f>
        <v/>
      </c>
      <c r="D84" s="3">
        <f>IF(OR($A84="",$B84=""),"",SUMIFS(Actividad!$E:$E,Actividad!$A:$A,$A84,Actividad!$B:$B,$B84))</f>
        <v/>
      </c>
      <c r="E84" s="4">
        <f>IFERROR(D84/C84,"")</f>
        <v/>
      </c>
      <c r="F84" s="3">
        <f>IF(OR($A84="",$B84=""),"",SUMIFS(Actividad!$F:$F,Actividad!$A:$A,$A84,Actividad!$B:$B,$B84))</f>
        <v/>
      </c>
      <c r="G84" s="3">
        <f>IF(OR($A84="",$B84=""),"",SUMIFS(Actividad!$G:$G,Actividad!$A:$A,$A84,Actividad!$B:$B,$B84))</f>
        <v/>
      </c>
      <c r="H84" s="3">
        <f>IF(OR($A84="",$B84=""),"",SUMIFS(Actividad!$H:$H,Actividad!$A:$A,$A84,Actividad!$B:$B,$B84))</f>
        <v/>
      </c>
      <c r="I84" s="3">
        <f>IF(OR($A84="",$B84=""),"",SUMIFS(Actividad!$I:$I,Actividad!$A:$A,$A84,Actividad!$B:$B,$B84))</f>
        <v/>
      </c>
      <c r="J84" s="3">
        <f>IF(OR($A84="",$B84=""),"",SUMIFS(Actividad!$J:$J,Actividad!$A:$A,$A84,Actividad!$B:$B,$B84))</f>
        <v/>
      </c>
      <c r="K84" s="5">
        <f>IF(OR($A84="",$B84=""),"",SUMIFS(Actividad!$K:$K,Actividad!$A:$A,$A84,Actividad!$B:$B,$B84))</f>
        <v/>
      </c>
    </row>
    <row r="85">
      <c r="A85" s="2" t="n"/>
      <c r="B85" s="6" t="n"/>
      <c r="C85" s="3">
        <f>IF(OR($A85="",$B85=""),"",SUMIFS(Actividad!$D:$D,Actividad!$A:$A,$A85,Actividad!$B:$B,$B85))</f>
        <v/>
      </c>
      <c r="D85" s="3">
        <f>IF(OR($A85="",$B85=""),"",SUMIFS(Actividad!$E:$E,Actividad!$A:$A,$A85,Actividad!$B:$B,$B85))</f>
        <v/>
      </c>
      <c r="E85" s="4">
        <f>IFERROR(D85/C85,"")</f>
        <v/>
      </c>
      <c r="F85" s="3">
        <f>IF(OR($A85="",$B85=""),"",SUMIFS(Actividad!$F:$F,Actividad!$A:$A,$A85,Actividad!$B:$B,$B85))</f>
        <v/>
      </c>
      <c r="G85" s="3">
        <f>IF(OR($A85="",$B85=""),"",SUMIFS(Actividad!$G:$G,Actividad!$A:$A,$A85,Actividad!$B:$B,$B85))</f>
        <v/>
      </c>
      <c r="H85" s="3">
        <f>IF(OR($A85="",$B85=""),"",SUMIFS(Actividad!$H:$H,Actividad!$A:$A,$A85,Actividad!$B:$B,$B85))</f>
        <v/>
      </c>
      <c r="I85" s="3">
        <f>IF(OR($A85="",$B85=""),"",SUMIFS(Actividad!$I:$I,Actividad!$A:$A,$A85,Actividad!$B:$B,$B85))</f>
        <v/>
      </c>
      <c r="J85" s="3">
        <f>IF(OR($A85="",$B85=""),"",SUMIFS(Actividad!$J:$J,Actividad!$A:$A,$A85,Actividad!$B:$B,$B85))</f>
        <v/>
      </c>
      <c r="K85" s="5">
        <f>IF(OR($A85="",$B85=""),"",SUMIFS(Actividad!$K:$K,Actividad!$A:$A,$A85,Actividad!$B:$B,$B85))</f>
        <v/>
      </c>
    </row>
    <row r="86">
      <c r="A86" s="2" t="n"/>
      <c r="B86" s="6" t="n"/>
      <c r="C86" s="3">
        <f>IF(OR($A86="",$B86=""),"",SUMIFS(Actividad!$D:$D,Actividad!$A:$A,$A86,Actividad!$B:$B,$B86))</f>
        <v/>
      </c>
      <c r="D86" s="3">
        <f>IF(OR($A86="",$B86=""),"",SUMIFS(Actividad!$E:$E,Actividad!$A:$A,$A86,Actividad!$B:$B,$B86))</f>
        <v/>
      </c>
      <c r="E86" s="4">
        <f>IFERROR(D86/C86,"")</f>
        <v/>
      </c>
      <c r="F86" s="3">
        <f>IF(OR($A86="",$B86=""),"",SUMIFS(Actividad!$F:$F,Actividad!$A:$A,$A86,Actividad!$B:$B,$B86))</f>
        <v/>
      </c>
      <c r="G86" s="3">
        <f>IF(OR($A86="",$B86=""),"",SUMIFS(Actividad!$G:$G,Actividad!$A:$A,$A86,Actividad!$B:$B,$B86))</f>
        <v/>
      </c>
      <c r="H86" s="3">
        <f>IF(OR($A86="",$B86=""),"",SUMIFS(Actividad!$H:$H,Actividad!$A:$A,$A86,Actividad!$B:$B,$B86))</f>
        <v/>
      </c>
      <c r="I86" s="3">
        <f>IF(OR($A86="",$B86=""),"",SUMIFS(Actividad!$I:$I,Actividad!$A:$A,$A86,Actividad!$B:$B,$B86))</f>
        <v/>
      </c>
      <c r="J86" s="3">
        <f>IF(OR($A86="",$B86=""),"",SUMIFS(Actividad!$J:$J,Actividad!$A:$A,$A86,Actividad!$B:$B,$B86))</f>
        <v/>
      </c>
      <c r="K86" s="5">
        <f>IF(OR($A86="",$B86=""),"",SUMIFS(Actividad!$K:$K,Actividad!$A:$A,$A86,Actividad!$B:$B,$B86))</f>
        <v/>
      </c>
    </row>
    <row r="87">
      <c r="A87" s="2" t="n"/>
      <c r="B87" s="6" t="n"/>
      <c r="C87" s="3">
        <f>IF(OR($A87="",$B87=""),"",SUMIFS(Actividad!$D:$D,Actividad!$A:$A,$A87,Actividad!$B:$B,$B87))</f>
        <v/>
      </c>
      <c r="D87" s="3">
        <f>IF(OR($A87="",$B87=""),"",SUMIFS(Actividad!$E:$E,Actividad!$A:$A,$A87,Actividad!$B:$B,$B87))</f>
        <v/>
      </c>
      <c r="E87" s="4">
        <f>IFERROR(D87/C87,"")</f>
        <v/>
      </c>
      <c r="F87" s="3">
        <f>IF(OR($A87="",$B87=""),"",SUMIFS(Actividad!$F:$F,Actividad!$A:$A,$A87,Actividad!$B:$B,$B87))</f>
        <v/>
      </c>
      <c r="G87" s="3">
        <f>IF(OR($A87="",$B87=""),"",SUMIFS(Actividad!$G:$G,Actividad!$A:$A,$A87,Actividad!$B:$B,$B87))</f>
        <v/>
      </c>
      <c r="H87" s="3">
        <f>IF(OR($A87="",$B87=""),"",SUMIFS(Actividad!$H:$H,Actividad!$A:$A,$A87,Actividad!$B:$B,$B87))</f>
        <v/>
      </c>
      <c r="I87" s="3">
        <f>IF(OR($A87="",$B87=""),"",SUMIFS(Actividad!$I:$I,Actividad!$A:$A,$A87,Actividad!$B:$B,$B87))</f>
        <v/>
      </c>
      <c r="J87" s="3">
        <f>IF(OR($A87="",$B87=""),"",SUMIFS(Actividad!$J:$J,Actividad!$A:$A,$A87,Actividad!$B:$B,$B87))</f>
        <v/>
      </c>
      <c r="K87" s="5">
        <f>IF(OR($A87="",$B87=""),"",SUMIFS(Actividad!$K:$K,Actividad!$A:$A,$A87,Actividad!$B:$B,$B87))</f>
        <v/>
      </c>
    </row>
    <row r="88">
      <c r="A88" s="2" t="n"/>
      <c r="B88" s="6" t="n"/>
      <c r="C88" s="3">
        <f>IF(OR($A88="",$B88=""),"",SUMIFS(Actividad!$D:$D,Actividad!$A:$A,$A88,Actividad!$B:$B,$B88))</f>
        <v/>
      </c>
      <c r="D88" s="3">
        <f>IF(OR($A88="",$B88=""),"",SUMIFS(Actividad!$E:$E,Actividad!$A:$A,$A88,Actividad!$B:$B,$B88))</f>
        <v/>
      </c>
      <c r="E88" s="4">
        <f>IFERROR(D88/C88,"")</f>
        <v/>
      </c>
      <c r="F88" s="3">
        <f>IF(OR($A88="",$B88=""),"",SUMIFS(Actividad!$F:$F,Actividad!$A:$A,$A88,Actividad!$B:$B,$B88))</f>
        <v/>
      </c>
      <c r="G88" s="3">
        <f>IF(OR($A88="",$B88=""),"",SUMIFS(Actividad!$G:$G,Actividad!$A:$A,$A88,Actividad!$B:$B,$B88))</f>
        <v/>
      </c>
      <c r="H88" s="3">
        <f>IF(OR($A88="",$B88=""),"",SUMIFS(Actividad!$H:$H,Actividad!$A:$A,$A88,Actividad!$B:$B,$B88))</f>
        <v/>
      </c>
      <c r="I88" s="3">
        <f>IF(OR($A88="",$B88=""),"",SUMIFS(Actividad!$I:$I,Actividad!$A:$A,$A88,Actividad!$B:$B,$B88))</f>
        <v/>
      </c>
      <c r="J88" s="3">
        <f>IF(OR($A88="",$B88=""),"",SUMIFS(Actividad!$J:$J,Actividad!$A:$A,$A88,Actividad!$B:$B,$B88))</f>
        <v/>
      </c>
      <c r="K88" s="5">
        <f>IF(OR($A88="",$B88=""),"",SUMIFS(Actividad!$K:$K,Actividad!$A:$A,$A88,Actividad!$B:$B,$B88))</f>
        <v/>
      </c>
    </row>
    <row r="89">
      <c r="A89" s="2" t="n"/>
      <c r="B89" s="6" t="n"/>
      <c r="C89" s="3">
        <f>IF(OR($A89="",$B89=""),"",SUMIFS(Actividad!$D:$D,Actividad!$A:$A,$A89,Actividad!$B:$B,$B89))</f>
        <v/>
      </c>
      <c r="D89" s="3">
        <f>IF(OR($A89="",$B89=""),"",SUMIFS(Actividad!$E:$E,Actividad!$A:$A,$A89,Actividad!$B:$B,$B89))</f>
        <v/>
      </c>
      <c r="E89" s="4">
        <f>IFERROR(D89/C89,"")</f>
        <v/>
      </c>
      <c r="F89" s="3">
        <f>IF(OR($A89="",$B89=""),"",SUMIFS(Actividad!$F:$F,Actividad!$A:$A,$A89,Actividad!$B:$B,$B89))</f>
        <v/>
      </c>
      <c r="G89" s="3">
        <f>IF(OR($A89="",$B89=""),"",SUMIFS(Actividad!$G:$G,Actividad!$A:$A,$A89,Actividad!$B:$B,$B89))</f>
        <v/>
      </c>
      <c r="H89" s="3">
        <f>IF(OR($A89="",$B89=""),"",SUMIFS(Actividad!$H:$H,Actividad!$A:$A,$A89,Actividad!$B:$B,$B89))</f>
        <v/>
      </c>
      <c r="I89" s="3">
        <f>IF(OR($A89="",$B89=""),"",SUMIFS(Actividad!$I:$I,Actividad!$A:$A,$A89,Actividad!$B:$B,$B89))</f>
        <v/>
      </c>
      <c r="J89" s="3">
        <f>IF(OR($A89="",$B89=""),"",SUMIFS(Actividad!$J:$J,Actividad!$A:$A,$A89,Actividad!$B:$B,$B89))</f>
        <v/>
      </c>
      <c r="K89" s="5">
        <f>IF(OR($A89="",$B89=""),"",SUMIFS(Actividad!$K:$K,Actividad!$A:$A,$A89,Actividad!$B:$B,$B89))</f>
        <v/>
      </c>
    </row>
    <row r="90">
      <c r="A90" s="2" t="n"/>
      <c r="B90" s="6" t="n"/>
      <c r="C90" s="3">
        <f>IF(OR($A90="",$B90=""),"",SUMIFS(Actividad!$D:$D,Actividad!$A:$A,$A90,Actividad!$B:$B,$B90))</f>
        <v/>
      </c>
      <c r="D90" s="3">
        <f>IF(OR($A90="",$B90=""),"",SUMIFS(Actividad!$E:$E,Actividad!$A:$A,$A90,Actividad!$B:$B,$B90))</f>
        <v/>
      </c>
      <c r="E90" s="4">
        <f>IFERROR(D90/C90,"")</f>
        <v/>
      </c>
      <c r="F90" s="3">
        <f>IF(OR($A90="",$B90=""),"",SUMIFS(Actividad!$F:$F,Actividad!$A:$A,$A90,Actividad!$B:$B,$B90))</f>
        <v/>
      </c>
      <c r="G90" s="3">
        <f>IF(OR($A90="",$B90=""),"",SUMIFS(Actividad!$G:$G,Actividad!$A:$A,$A90,Actividad!$B:$B,$B90))</f>
        <v/>
      </c>
      <c r="H90" s="3">
        <f>IF(OR($A90="",$B90=""),"",SUMIFS(Actividad!$H:$H,Actividad!$A:$A,$A90,Actividad!$B:$B,$B90))</f>
        <v/>
      </c>
      <c r="I90" s="3">
        <f>IF(OR($A90="",$B90=""),"",SUMIFS(Actividad!$I:$I,Actividad!$A:$A,$A90,Actividad!$B:$B,$B90))</f>
        <v/>
      </c>
      <c r="J90" s="3">
        <f>IF(OR($A90="",$B90=""),"",SUMIFS(Actividad!$J:$J,Actividad!$A:$A,$A90,Actividad!$B:$B,$B90))</f>
        <v/>
      </c>
      <c r="K90" s="5">
        <f>IF(OR($A90="",$B90=""),"",SUMIFS(Actividad!$K:$K,Actividad!$A:$A,$A90,Actividad!$B:$B,$B90))</f>
        <v/>
      </c>
    </row>
    <row r="91">
      <c r="A91" s="2" t="n"/>
      <c r="B91" s="6" t="n"/>
      <c r="C91" s="3">
        <f>IF(OR($A91="",$B91=""),"",SUMIFS(Actividad!$D:$D,Actividad!$A:$A,$A91,Actividad!$B:$B,$B91))</f>
        <v/>
      </c>
      <c r="D91" s="3">
        <f>IF(OR($A91="",$B91=""),"",SUMIFS(Actividad!$E:$E,Actividad!$A:$A,$A91,Actividad!$B:$B,$B91))</f>
        <v/>
      </c>
      <c r="E91" s="4">
        <f>IFERROR(D91/C91,"")</f>
        <v/>
      </c>
      <c r="F91" s="3">
        <f>IF(OR($A91="",$B91=""),"",SUMIFS(Actividad!$F:$F,Actividad!$A:$A,$A91,Actividad!$B:$B,$B91))</f>
        <v/>
      </c>
      <c r="G91" s="3">
        <f>IF(OR($A91="",$B91=""),"",SUMIFS(Actividad!$G:$G,Actividad!$A:$A,$A91,Actividad!$B:$B,$B91))</f>
        <v/>
      </c>
      <c r="H91" s="3">
        <f>IF(OR($A91="",$B91=""),"",SUMIFS(Actividad!$H:$H,Actividad!$A:$A,$A91,Actividad!$B:$B,$B91))</f>
        <v/>
      </c>
      <c r="I91" s="3">
        <f>IF(OR($A91="",$B91=""),"",SUMIFS(Actividad!$I:$I,Actividad!$A:$A,$A91,Actividad!$B:$B,$B91))</f>
        <v/>
      </c>
      <c r="J91" s="3">
        <f>IF(OR($A91="",$B91=""),"",SUMIFS(Actividad!$J:$J,Actividad!$A:$A,$A91,Actividad!$B:$B,$B91))</f>
        <v/>
      </c>
      <c r="K91" s="5">
        <f>IF(OR($A91="",$B91=""),"",SUMIFS(Actividad!$K:$K,Actividad!$A:$A,$A91,Actividad!$B:$B,$B91))</f>
        <v/>
      </c>
    </row>
    <row r="92">
      <c r="A92" s="2" t="n"/>
      <c r="B92" s="6" t="n"/>
      <c r="C92" s="3">
        <f>IF(OR($A92="",$B92=""),"",SUMIFS(Actividad!$D:$D,Actividad!$A:$A,$A92,Actividad!$B:$B,$B92))</f>
        <v/>
      </c>
      <c r="D92" s="3">
        <f>IF(OR($A92="",$B92=""),"",SUMIFS(Actividad!$E:$E,Actividad!$A:$A,$A92,Actividad!$B:$B,$B92))</f>
        <v/>
      </c>
      <c r="E92" s="4">
        <f>IFERROR(D92/C92,"")</f>
        <v/>
      </c>
      <c r="F92" s="3">
        <f>IF(OR($A92="",$B92=""),"",SUMIFS(Actividad!$F:$F,Actividad!$A:$A,$A92,Actividad!$B:$B,$B92))</f>
        <v/>
      </c>
      <c r="G92" s="3">
        <f>IF(OR($A92="",$B92=""),"",SUMIFS(Actividad!$G:$G,Actividad!$A:$A,$A92,Actividad!$B:$B,$B92))</f>
        <v/>
      </c>
      <c r="H92" s="3">
        <f>IF(OR($A92="",$B92=""),"",SUMIFS(Actividad!$H:$H,Actividad!$A:$A,$A92,Actividad!$B:$B,$B92))</f>
        <v/>
      </c>
      <c r="I92" s="3">
        <f>IF(OR($A92="",$B92=""),"",SUMIFS(Actividad!$I:$I,Actividad!$A:$A,$A92,Actividad!$B:$B,$B92))</f>
        <v/>
      </c>
      <c r="J92" s="3">
        <f>IF(OR($A92="",$B92=""),"",SUMIFS(Actividad!$J:$J,Actividad!$A:$A,$A92,Actividad!$B:$B,$B92))</f>
        <v/>
      </c>
      <c r="K92" s="5">
        <f>IF(OR($A92="",$B92=""),"",SUMIFS(Actividad!$K:$K,Actividad!$A:$A,$A92,Actividad!$B:$B,$B92))</f>
        <v/>
      </c>
    </row>
    <row r="93">
      <c r="A93" s="2" t="n"/>
      <c r="B93" s="6" t="n"/>
      <c r="C93" s="3">
        <f>IF(OR($A93="",$B93=""),"",SUMIFS(Actividad!$D:$D,Actividad!$A:$A,$A93,Actividad!$B:$B,$B93))</f>
        <v/>
      </c>
      <c r="D93" s="3">
        <f>IF(OR($A93="",$B93=""),"",SUMIFS(Actividad!$E:$E,Actividad!$A:$A,$A93,Actividad!$B:$B,$B93))</f>
        <v/>
      </c>
      <c r="E93" s="4">
        <f>IFERROR(D93/C93,"")</f>
        <v/>
      </c>
      <c r="F93" s="3">
        <f>IF(OR($A93="",$B93=""),"",SUMIFS(Actividad!$F:$F,Actividad!$A:$A,$A93,Actividad!$B:$B,$B93))</f>
        <v/>
      </c>
      <c r="G93" s="3">
        <f>IF(OR($A93="",$B93=""),"",SUMIFS(Actividad!$G:$G,Actividad!$A:$A,$A93,Actividad!$B:$B,$B93))</f>
        <v/>
      </c>
      <c r="H93" s="3">
        <f>IF(OR($A93="",$B93=""),"",SUMIFS(Actividad!$H:$H,Actividad!$A:$A,$A93,Actividad!$B:$B,$B93))</f>
        <v/>
      </c>
      <c r="I93" s="3">
        <f>IF(OR($A93="",$B93=""),"",SUMIFS(Actividad!$I:$I,Actividad!$A:$A,$A93,Actividad!$B:$B,$B93))</f>
        <v/>
      </c>
      <c r="J93" s="3">
        <f>IF(OR($A93="",$B93=""),"",SUMIFS(Actividad!$J:$J,Actividad!$A:$A,$A93,Actividad!$B:$B,$B93))</f>
        <v/>
      </c>
      <c r="K93" s="5">
        <f>IF(OR($A93="",$B93=""),"",SUMIFS(Actividad!$K:$K,Actividad!$A:$A,$A93,Actividad!$B:$B,$B93))</f>
        <v/>
      </c>
    </row>
    <row r="94">
      <c r="A94" s="2" t="n"/>
      <c r="B94" s="6" t="n"/>
      <c r="C94" s="3">
        <f>IF(OR($A94="",$B94=""),"",SUMIFS(Actividad!$D:$D,Actividad!$A:$A,$A94,Actividad!$B:$B,$B94))</f>
        <v/>
      </c>
      <c r="D94" s="3">
        <f>IF(OR($A94="",$B94=""),"",SUMIFS(Actividad!$E:$E,Actividad!$A:$A,$A94,Actividad!$B:$B,$B94))</f>
        <v/>
      </c>
      <c r="E94" s="4">
        <f>IFERROR(D94/C94,"")</f>
        <v/>
      </c>
      <c r="F94" s="3">
        <f>IF(OR($A94="",$B94=""),"",SUMIFS(Actividad!$F:$F,Actividad!$A:$A,$A94,Actividad!$B:$B,$B94))</f>
        <v/>
      </c>
      <c r="G94" s="3">
        <f>IF(OR($A94="",$B94=""),"",SUMIFS(Actividad!$G:$G,Actividad!$A:$A,$A94,Actividad!$B:$B,$B94))</f>
        <v/>
      </c>
      <c r="H94" s="3">
        <f>IF(OR($A94="",$B94=""),"",SUMIFS(Actividad!$H:$H,Actividad!$A:$A,$A94,Actividad!$B:$B,$B94))</f>
        <v/>
      </c>
      <c r="I94" s="3">
        <f>IF(OR($A94="",$B94=""),"",SUMIFS(Actividad!$I:$I,Actividad!$A:$A,$A94,Actividad!$B:$B,$B94))</f>
        <v/>
      </c>
      <c r="J94" s="3">
        <f>IF(OR($A94="",$B94=""),"",SUMIFS(Actividad!$J:$J,Actividad!$A:$A,$A94,Actividad!$B:$B,$B94))</f>
        <v/>
      </c>
      <c r="K94" s="5">
        <f>IF(OR($A94="",$B94=""),"",SUMIFS(Actividad!$K:$K,Actividad!$A:$A,$A94,Actividad!$B:$B,$B94))</f>
        <v/>
      </c>
    </row>
    <row r="95">
      <c r="A95" s="2" t="n"/>
      <c r="B95" s="6" t="n"/>
      <c r="C95" s="3">
        <f>IF(OR($A95="",$B95=""),"",SUMIFS(Actividad!$D:$D,Actividad!$A:$A,$A95,Actividad!$B:$B,$B95))</f>
        <v/>
      </c>
      <c r="D95" s="3">
        <f>IF(OR($A95="",$B95=""),"",SUMIFS(Actividad!$E:$E,Actividad!$A:$A,$A95,Actividad!$B:$B,$B95))</f>
        <v/>
      </c>
      <c r="E95" s="4">
        <f>IFERROR(D95/C95,"")</f>
        <v/>
      </c>
      <c r="F95" s="3">
        <f>IF(OR($A95="",$B95=""),"",SUMIFS(Actividad!$F:$F,Actividad!$A:$A,$A95,Actividad!$B:$B,$B95))</f>
        <v/>
      </c>
      <c r="G95" s="3">
        <f>IF(OR($A95="",$B95=""),"",SUMIFS(Actividad!$G:$G,Actividad!$A:$A,$A95,Actividad!$B:$B,$B95))</f>
        <v/>
      </c>
      <c r="H95" s="3">
        <f>IF(OR($A95="",$B95=""),"",SUMIFS(Actividad!$H:$H,Actividad!$A:$A,$A95,Actividad!$B:$B,$B95))</f>
        <v/>
      </c>
      <c r="I95" s="3">
        <f>IF(OR($A95="",$B95=""),"",SUMIFS(Actividad!$I:$I,Actividad!$A:$A,$A95,Actividad!$B:$B,$B95))</f>
        <v/>
      </c>
      <c r="J95" s="3">
        <f>IF(OR($A95="",$B95=""),"",SUMIFS(Actividad!$J:$J,Actividad!$A:$A,$A95,Actividad!$B:$B,$B95))</f>
        <v/>
      </c>
      <c r="K95" s="5">
        <f>IF(OR($A95="",$B95=""),"",SUMIFS(Actividad!$K:$K,Actividad!$A:$A,$A95,Actividad!$B:$B,$B95))</f>
        <v/>
      </c>
    </row>
    <row r="96">
      <c r="A96" s="2" t="n"/>
      <c r="B96" s="6" t="n"/>
      <c r="C96" s="3">
        <f>IF(OR($A96="",$B96=""),"",SUMIFS(Actividad!$D:$D,Actividad!$A:$A,$A96,Actividad!$B:$B,$B96))</f>
        <v/>
      </c>
      <c r="D96" s="3">
        <f>IF(OR($A96="",$B96=""),"",SUMIFS(Actividad!$E:$E,Actividad!$A:$A,$A96,Actividad!$B:$B,$B96))</f>
        <v/>
      </c>
      <c r="E96" s="4">
        <f>IFERROR(D96/C96,"")</f>
        <v/>
      </c>
      <c r="F96" s="3">
        <f>IF(OR($A96="",$B96=""),"",SUMIFS(Actividad!$F:$F,Actividad!$A:$A,$A96,Actividad!$B:$B,$B96))</f>
        <v/>
      </c>
      <c r="G96" s="3">
        <f>IF(OR($A96="",$B96=""),"",SUMIFS(Actividad!$G:$G,Actividad!$A:$A,$A96,Actividad!$B:$B,$B96))</f>
        <v/>
      </c>
      <c r="H96" s="3">
        <f>IF(OR($A96="",$B96=""),"",SUMIFS(Actividad!$H:$H,Actividad!$A:$A,$A96,Actividad!$B:$B,$B96))</f>
        <v/>
      </c>
      <c r="I96" s="3">
        <f>IF(OR($A96="",$B96=""),"",SUMIFS(Actividad!$I:$I,Actividad!$A:$A,$A96,Actividad!$B:$B,$B96))</f>
        <v/>
      </c>
      <c r="J96" s="3">
        <f>IF(OR($A96="",$B96=""),"",SUMIFS(Actividad!$J:$J,Actividad!$A:$A,$A96,Actividad!$B:$B,$B96))</f>
        <v/>
      </c>
      <c r="K96" s="5">
        <f>IF(OR($A96="",$B96=""),"",SUMIFS(Actividad!$K:$K,Actividad!$A:$A,$A96,Actividad!$B:$B,$B96))</f>
        <v/>
      </c>
    </row>
    <row r="97">
      <c r="A97" s="2" t="n"/>
      <c r="B97" s="6" t="n"/>
      <c r="C97" s="3">
        <f>IF(OR($A97="",$B97=""),"",SUMIFS(Actividad!$D:$D,Actividad!$A:$A,$A97,Actividad!$B:$B,$B97))</f>
        <v/>
      </c>
      <c r="D97" s="3">
        <f>IF(OR($A97="",$B97=""),"",SUMIFS(Actividad!$E:$E,Actividad!$A:$A,$A97,Actividad!$B:$B,$B97))</f>
        <v/>
      </c>
      <c r="E97" s="4">
        <f>IFERROR(D97/C97,"")</f>
        <v/>
      </c>
      <c r="F97" s="3">
        <f>IF(OR($A97="",$B97=""),"",SUMIFS(Actividad!$F:$F,Actividad!$A:$A,$A97,Actividad!$B:$B,$B97))</f>
        <v/>
      </c>
      <c r="G97" s="3">
        <f>IF(OR($A97="",$B97=""),"",SUMIFS(Actividad!$G:$G,Actividad!$A:$A,$A97,Actividad!$B:$B,$B97))</f>
        <v/>
      </c>
      <c r="H97" s="3">
        <f>IF(OR($A97="",$B97=""),"",SUMIFS(Actividad!$H:$H,Actividad!$A:$A,$A97,Actividad!$B:$B,$B97))</f>
        <v/>
      </c>
      <c r="I97" s="3">
        <f>IF(OR($A97="",$B97=""),"",SUMIFS(Actividad!$I:$I,Actividad!$A:$A,$A97,Actividad!$B:$B,$B97))</f>
        <v/>
      </c>
      <c r="J97" s="3">
        <f>IF(OR($A97="",$B97=""),"",SUMIFS(Actividad!$J:$J,Actividad!$A:$A,$A97,Actividad!$B:$B,$B97))</f>
        <v/>
      </c>
      <c r="K97" s="5">
        <f>IF(OR($A97="",$B97=""),"",SUMIFS(Actividad!$K:$K,Actividad!$A:$A,$A97,Actividad!$B:$B,$B97))</f>
        <v/>
      </c>
    </row>
    <row r="98">
      <c r="A98" s="2" t="n"/>
      <c r="B98" s="6" t="n"/>
      <c r="C98" s="3">
        <f>IF(OR($A98="",$B98=""),"",SUMIFS(Actividad!$D:$D,Actividad!$A:$A,$A98,Actividad!$B:$B,$B98))</f>
        <v/>
      </c>
      <c r="D98" s="3">
        <f>IF(OR($A98="",$B98=""),"",SUMIFS(Actividad!$E:$E,Actividad!$A:$A,$A98,Actividad!$B:$B,$B98))</f>
        <v/>
      </c>
      <c r="E98" s="4">
        <f>IFERROR(D98/C98,"")</f>
        <v/>
      </c>
      <c r="F98" s="3">
        <f>IF(OR($A98="",$B98=""),"",SUMIFS(Actividad!$F:$F,Actividad!$A:$A,$A98,Actividad!$B:$B,$B98))</f>
        <v/>
      </c>
      <c r="G98" s="3">
        <f>IF(OR($A98="",$B98=""),"",SUMIFS(Actividad!$G:$G,Actividad!$A:$A,$A98,Actividad!$B:$B,$B98))</f>
        <v/>
      </c>
      <c r="H98" s="3">
        <f>IF(OR($A98="",$B98=""),"",SUMIFS(Actividad!$H:$H,Actividad!$A:$A,$A98,Actividad!$B:$B,$B98))</f>
        <v/>
      </c>
      <c r="I98" s="3">
        <f>IF(OR($A98="",$B98=""),"",SUMIFS(Actividad!$I:$I,Actividad!$A:$A,$A98,Actividad!$B:$B,$B98))</f>
        <v/>
      </c>
      <c r="J98" s="3">
        <f>IF(OR($A98="",$B98=""),"",SUMIFS(Actividad!$J:$J,Actividad!$A:$A,$A98,Actividad!$B:$B,$B98))</f>
        <v/>
      </c>
      <c r="K98" s="5">
        <f>IF(OR($A98="",$B98=""),"",SUMIFS(Actividad!$K:$K,Actividad!$A:$A,$A98,Actividad!$B:$B,$B98))</f>
        <v/>
      </c>
    </row>
    <row r="99">
      <c r="A99" s="2" t="n"/>
      <c r="B99" s="6" t="n"/>
      <c r="C99" s="3">
        <f>IF(OR($A99="",$B99=""),"",SUMIFS(Actividad!$D:$D,Actividad!$A:$A,$A99,Actividad!$B:$B,$B99))</f>
        <v/>
      </c>
      <c r="D99" s="3">
        <f>IF(OR($A99="",$B99=""),"",SUMIFS(Actividad!$E:$E,Actividad!$A:$A,$A99,Actividad!$B:$B,$B99))</f>
        <v/>
      </c>
      <c r="E99" s="4">
        <f>IFERROR(D99/C99,"")</f>
        <v/>
      </c>
      <c r="F99" s="3">
        <f>IF(OR($A99="",$B99=""),"",SUMIFS(Actividad!$F:$F,Actividad!$A:$A,$A99,Actividad!$B:$B,$B99))</f>
        <v/>
      </c>
      <c r="G99" s="3">
        <f>IF(OR($A99="",$B99=""),"",SUMIFS(Actividad!$G:$G,Actividad!$A:$A,$A99,Actividad!$B:$B,$B99))</f>
        <v/>
      </c>
      <c r="H99" s="3">
        <f>IF(OR($A99="",$B99=""),"",SUMIFS(Actividad!$H:$H,Actividad!$A:$A,$A99,Actividad!$B:$B,$B99))</f>
        <v/>
      </c>
      <c r="I99" s="3">
        <f>IF(OR($A99="",$B99=""),"",SUMIFS(Actividad!$I:$I,Actividad!$A:$A,$A99,Actividad!$B:$B,$B99))</f>
        <v/>
      </c>
      <c r="J99" s="3">
        <f>IF(OR($A99="",$B99=""),"",SUMIFS(Actividad!$J:$J,Actividad!$A:$A,$A99,Actividad!$B:$B,$B99))</f>
        <v/>
      </c>
      <c r="K99" s="5">
        <f>IF(OR($A99="",$B99=""),"",SUMIFS(Actividad!$K:$K,Actividad!$A:$A,$A99,Actividad!$B:$B,$B99))</f>
        <v/>
      </c>
    </row>
    <row r="100">
      <c r="A100" s="2" t="n"/>
      <c r="B100" s="6" t="n"/>
      <c r="C100" s="3">
        <f>IF(OR($A100="",$B100=""),"",SUMIFS(Actividad!$D:$D,Actividad!$A:$A,$A100,Actividad!$B:$B,$B100))</f>
        <v/>
      </c>
      <c r="D100" s="3">
        <f>IF(OR($A100="",$B100=""),"",SUMIFS(Actividad!$E:$E,Actividad!$A:$A,$A100,Actividad!$B:$B,$B100))</f>
        <v/>
      </c>
      <c r="E100" s="4">
        <f>IFERROR(D100/C100,"")</f>
        <v/>
      </c>
      <c r="F100" s="3">
        <f>IF(OR($A100="",$B100=""),"",SUMIFS(Actividad!$F:$F,Actividad!$A:$A,$A100,Actividad!$B:$B,$B100))</f>
        <v/>
      </c>
      <c r="G100" s="3">
        <f>IF(OR($A100="",$B100=""),"",SUMIFS(Actividad!$G:$G,Actividad!$A:$A,$A100,Actividad!$B:$B,$B100))</f>
        <v/>
      </c>
      <c r="H100" s="3">
        <f>IF(OR($A100="",$B100=""),"",SUMIFS(Actividad!$H:$H,Actividad!$A:$A,$A100,Actividad!$B:$B,$B100))</f>
        <v/>
      </c>
      <c r="I100" s="3">
        <f>IF(OR($A100="",$B100=""),"",SUMIFS(Actividad!$I:$I,Actividad!$A:$A,$A100,Actividad!$B:$B,$B100))</f>
        <v/>
      </c>
      <c r="J100" s="3">
        <f>IF(OR($A100="",$B100=""),"",SUMIFS(Actividad!$J:$J,Actividad!$A:$A,$A100,Actividad!$B:$B,$B100))</f>
        <v/>
      </c>
      <c r="K100" s="5">
        <f>IF(OR($A100="",$B100=""),"",SUMIFS(Actividad!$K:$K,Actividad!$A:$A,$A100,Actividad!$B:$B,$B100))</f>
        <v/>
      </c>
    </row>
    <row r="101">
      <c r="A101" s="2" t="n"/>
      <c r="B101" s="6" t="n"/>
      <c r="C101" s="3">
        <f>IF(OR($A101="",$B101=""),"",SUMIFS(Actividad!$D:$D,Actividad!$A:$A,$A101,Actividad!$B:$B,$B101))</f>
        <v/>
      </c>
      <c r="D101" s="3">
        <f>IF(OR($A101="",$B101=""),"",SUMIFS(Actividad!$E:$E,Actividad!$A:$A,$A101,Actividad!$B:$B,$B101))</f>
        <v/>
      </c>
      <c r="E101" s="4">
        <f>IFERROR(D101/C101,"")</f>
        <v/>
      </c>
      <c r="F101" s="3">
        <f>IF(OR($A101="",$B101=""),"",SUMIFS(Actividad!$F:$F,Actividad!$A:$A,$A101,Actividad!$B:$B,$B101))</f>
        <v/>
      </c>
      <c r="G101" s="3">
        <f>IF(OR($A101="",$B101=""),"",SUMIFS(Actividad!$G:$G,Actividad!$A:$A,$A101,Actividad!$B:$B,$B101))</f>
        <v/>
      </c>
      <c r="H101" s="3">
        <f>IF(OR($A101="",$B101=""),"",SUMIFS(Actividad!$H:$H,Actividad!$A:$A,$A101,Actividad!$B:$B,$B101))</f>
        <v/>
      </c>
      <c r="I101" s="3">
        <f>IF(OR($A101="",$B101=""),"",SUMIFS(Actividad!$I:$I,Actividad!$A:$A,$A101,Actividad!$B:$B,$B101))</f>
        <v/>
      </c>
      <c r="J101" s="3">
        <f>IF(OR($A101="",$B101=""),"",SUMIFS(Actividad!$J:$J,Actividad!$A:$A,$A101,Actividad!$B:$B,$B101))</f>
        <v/>
      </c>
      <c r="K101" s="5">
        <f>IF(OR($A101="",$B101=""),"",SUMIFS(Actividad!$K:$K,Actividad!$A:$A,$A101,Actividad!$B:$B,$B101))</f>
        <v/>
      </c>
    </row>
    <row r="102">
      <c r="A102" s="2" t="n"/>
      <c r="B102" s="6" t="n"/>
      <c r="C102" s="3">
        <f>IF(OR($A102="",$B102=""),"",SUMIFS(Actividad!$D:$D,Actividad!$A:$A,$A102,Actividad!$B:$B,$B102))</f>
        <v/>
      </c>
      <c r="D102" s="3">
        <f>IF(OR($A102="",$B102=""),"",SUMIFS(Actividad!$E:$E,Actividad!$A:$A,$A102,Actividad!$B:$B,$B102))</f>
        <v/>
      </c>
      <c r="E102" s="4">
        <f>IFERROR(D102/C102,"")</f>
        <v/>
      </c>
      <c r="F102" s="3">
        <f>IF(OR($A102="",$B102=""),"",SUMIFS(Actividad!$F:$F,Actividad!$A:$A,$A102,Actividad!$B:$B,$B102))</f>
        <v/>
      </c>
      <c r="G102" s="3">
        <f>IF(OR($A102="",$B102=""),"",SUMIFS(Actividad!$G:$G,Actividad!$A:$A,$A102,Actividad!$B:$B,$B102))</f>
        <v/>
      </c>
      <c r="H102" s="3">
        <f>IF(OR($A102="",$B102=""),"",SUMIFS(Actividad!$H:$H,Actividad!$A:$A,$A102,Actividad!$B:$B,$B102))</f>
        <v/>
      </c>
      <c r="I102" s="3">
        <f>IF(OR($A102="",$B102=""),"",SUMIFS(Actividad!$I:$I,Actividad!$A:$A,$A102,Actividad!$B:$B,$B102))</f>
        <v/>
      </c>
      <c r="J102" s="3">
        <f>IF(OR($A102="",$B102=""),"",SUMIFS(Actividad!$J:$J,Actividad!$A:$A,$A102,Actividad!$B:$B,$B102))</f>
        <v/>
      </c>
      <c r="K102" s="5">
        <f>IF(OR($A102="",$B102=""),"",SUMIFS(Actividad!$K:$K,Actividad!$A:$A,$A102,Actividad!$B:$B,$B102))</f>
        <v/>
      </c>
    </row>
    <row r="103">
      <c r="A103" s="2" t="n"/>
      <c r="B103" s="6" t="n"/>
      <c r="C103" s="3">
        <f>IF(OR($A103="",$B103=""),"",SUMIFS(Actividad!$D:$D,Actividad!$A:$A,$A103,Actividad!$B:$B,$B103))</f>
        <v/>
      </c>
      <c r="D103" s="3">
        <f>IF(OR($A103="",$B103=""),"",SUMIFS(Actividad!$E:$E,Actividad!$A:$A,$A103,Actividad!$B:$B,$B103))</f>
        <v/>
      </c>
      <c r="E103" s="4">
        <f>IFERROR(D103/C103,"")</f>
        <v/>
      </c>
      <c r="F103" s="3">
        <f>IF(OR($A103="",$B103=""),"",SUMIFS(Actividad!$F:$F,Actividad!$A:$A,$A103,Actividad!$B:$B,$B103))</f>
        <v/>
      </c>
      <c r="G103" s="3">
        <f>IF(OR($A103="",$B103=""),"",SUMIFS(Actividad!$G:$G,Actividad!$A:$A,$A103,Actividad!$B:$B,$B103))</f>
        <v/>
      </c>
      <c r="H103" s="3">
        <f>IF(OR($A103="",$B103=""),"",SUMIFS(Actividad!$H:$H,Actividad!$A:$A,$A103,Actividad!$B:$B,$B103))</f>
        <v/>
      </c>
      <c r="I103" s="3">
        <f>IF(OR($A103="",$B103=""),"",SUMIFS(Actividad!$I:$I,Actividad!$A:$A,$A103,Actividad!$B:$B,$B103))</f>
        <v/>
      </c>
      <c r="J103" s="3">
        <f>IF(OR($A103="",$B103=""),"",SUMIFS(Actividad!$J:$J,Actividad!$A:$A,$A103,Actividad!$B:$B,$B103))</f>
        <v/>
      </c>
      <c r="K103" s="5">
        <f>IF(OR($A103="",$B103=""),"",SUMIFS(Actividad!$K:$K,Actividad!$A:$A,$A103,Actividad!$B:$B,$B103))</f>
        <v/>
      </c>
    </row>
    <row r="104">
      <c r="A104" s="2" t="n"/>
      <c r="B104" s="6" t="n"/>
      <c r="C104" s="3">
        <f>IF(OR($A104="",$B104=""),"",SUMIFS(Actividad!$D:$D,Actividad!$A:$A,$A104,Actividad!$B:$B,$B104))</f>
        <v/>
      </c>
      <c r="D104" s="3">
        <f>IF(OR($A104="",$B104=""),"",SUMIFS(Actividad!$E:$E,Actividad!$A:$A,$A104,Actividad!$B:$B,$B104))</f>
        <v/>
      </c>
      <c r="E104" s="4">
        <f>IFERROR(D104/C104,"")</f>
        <v/>
      </c>
      <c r="F104" s="3">
        <f>IF(OR($A104="",$B104=""),"",SUMIFS(Actividad!$F:$F,Actividad!$A:$A,$A104,Actividad!$B:$B,$B104))</f>
        <v/>
      </c>
      <c r="G104" s="3">
        <f>IF(OR($A104="",$B104=""),"",SUMIFS(Actividad!$G:$G,Actividad!$A:$A,$A104,Actividad!$B:$B,$B104))</f>
        <v/>
      </c>
      <c r="H104" s="3">
        <f>IF(OR($A104="",$B104=""),"",SUMIFS(Actividad!$H:$H,Actividad!$A:$A,$A104,Actividad!$B:$B,$B104))</f>
        <v/>
      </c>
      <c r="I104" s="3">
        <f>IF(OR($A104="",$B104=""),"",SUMIFS(Actividad!$I:$I,Actividad!$A:$A,$A104,Actividad!$B:$B,$B104))</f>
        <v/>
      </c>
      <c r="J104" s="3">
        <f>IF(OR($A104="",$B104=""),"",SUMIFS(Actividad!$J:$J,Actividad!$A:$A,$A104,Actividad!$B:$B,$B104))</f>
        <v/>
      </c>
      <c r="K104" s="5">
        <f>IF(OR($A104="",$B104=""),"",SUMIFS(Actividad!$K:$K,Actividad!$A:$A,$A104,Actividad!$B:$B,$B104))</f>
        <v/>
      </c>
    </row>
    <row r="105">
      <c r="A105" s="2" t="n"/>
      <c r="B105" s="6" t="n"/>
      <c r="C105" s="3">
        <f>IF(OR($A105="",$B105=""),"",SUMIFS(Actividad!$D:$D,Actividad!$A:$A,$A105,Actividad!$B:$B,$B105))</f>
        <v/>
      </c>
      <c r="D105" s="3">
        <f>IF(OR($A105="",$B105=""),"",SUMIFS(Actividad!$E:$E,Actividad!$A:$A,$A105,Actividad!$B:$B,$B105))</f>
        <v/>
      </c>
      <c r="E105" s="4">
        <f>IFERROR(D105/C105,"")</f>
        <v/>
      </c>
      <c r="F105" s="3">
        <f>IF(OR($A105="",$B105=""),"",SUMIFS(Actividad!$F:$F,Actividad!$A:$A,$A105,Actividad!$B:$B,$B105))</f>
        <v/>
      </c>
      <c r="G105" s="3">
        <f>IF(OR($A105="",$B105=""),"",SUMIFS(Actividad!$G:$G,Actividad!$A:$A,$A105,Actividad!$B:$B,$B105))</f>
        <v/>
      </c>
      <c r="H105" s="3">
        <f>IF(OR($A105="",$B105=""),"",SUMIFS(Actividad!$H:$H,Actividad!$A:$A,$A105,Actividad!$B:$B,$B105))</f>
        <v/>
      </c>
      <c r="I105" s="3">
        <f>IF(OR($A105="",$B105=""),"",SUMIFS(Actividad!$I:$I,Actividad!$A:$A,$A105,Actividad!$B:$B,$B105))</f>
        <v/>
      </c>
      <c r="J105" s="3">
        <f>IF(OR($A105="",$B105=""),"",SUMIFS(Actividad!$J:$J,Actividad!$A:$A,$A105,Actividad!$B:$B,$B105))</f>
        <v/>
      </c>
      <c r="K105" s="5">
        <f>IF(OR($A105="",$B105=""),"",SUMIFS(Actividad!$K:$K,Actividad!$A:$A,$A105,Actividad!$B:$B,$B105))</f>
        <v/>
      </c>
    </row>
    <row r="106">
      <c r="A106" s="2" t="n"/>
      <c r="B106" s="6" t="n"/>
      <c r="C106" s="3">
        <f>IF(OR($A106="",$B106=""),"",SUMIFS(Actividad!$D:$D,Actividad!$A:$A,$A106,Actividad!$B:$B,$B106))</f>
        <v/>
      </c>
      <c r="D106" s="3">
        <f>IF(OR($A106="",$B106=""),"",SUMIFS(Actividad!$E:$E,Actividad!$A:$A,$A106,Actividad!$B:$B,$B106))</f>
        <v/>
      </c>
      <c r="E106" s="4">
        <f>IFERROR(D106/C106,"")</f>
        <v/>
      </c>
      <c r="F106" s="3">
        <f>IF(OR($A106="",$B106=""),"",SUMIFS(Actividad!$F:$F,Actividad!$A:$A,$A106,Actividad!$B:$B,$B106))</f>
        <v/>
      </c>
      <c r="G106" s="3">
        <f>IF(OR($A106="",$B106=""),"",SUMIFS(Actividad!$G:$G,Actividad!$A:$A,$A106,Actividad!$B:$B,$B106))</f>
        <v/>
      </c>
      <c r="H106" s="3">
        <f>IF(OR($A106="",$B106=""),"",SUMIFS(Actividad!$H:$H,Actividad!$A:$A,$A106,Actividad!$B:$B,$B106))</f>
        <v/>
      </c>
      <c r="I106" s="3">
        <f>IF(OR($A106="",$B106=""),"",SUMIFS(Actividad!$I:$I,Actividad!$A:$A,$A106,Actividad!$B:$B,$B106))</f>
        <v/>
      </c>
      <c r="J106" s="3">
        <f>IF(OR($A106="",$B106=""),"",SUMIFS(Actividad!$J:$J,Actividad!$A:$A,$A106,Actividad!$B:$B,$B106))</f>
        <v/>
      </c>
      <c r="K106" s="5">
        <f>IF(OR($A106="",$B106=""),"",SUMIFS(Actividad!$K:$K,Actividad!$A:$A,$A106,Actividad!$B:$B,$B106))</f>
        <v/>
      </c>
    </row>
    <row r="107">
      <c r="A107" s="2" t="n"/>
      <c r="B107" s="6" t="n"/>
      <c r="C107" s="3">
        <f>IF(OR($A107="",$B107=""),"",SUMIFS(Actividad!$D:$D,Actividad!$A:$A,$A107,Actividad!$B:$B,$B107))</f>
        <v/>
      </c>
      <c r="D107" s="3">
        <f>IF(OR($A107="",$B107=""),"",SUMIFS(Actividad!$E:$E,Actividad!$A:$A,$A107,Actividad!$B:$B,$B107))</f>
        <v/>
      </c>
      <c r="E107" s="4">
        <f>IFERROR(D107/C107,"")</f>
        <v/>
      </c>
      <c r="F107" s="3">
        <f>IF(OR($A107="",$B107=""),"",SUMIFS(Actividad!$F:$F,Actividad!$A:$A,$A107,Actividad!$B:$B,$B107))</f>
        <v/>
      </c>
      <c r="G107" s="3">
        <f>IF(OR($A107="",$B107=""),"",SUMIFS(Actividad!$G:$G,Actividad!$A:$A,$A107,Actividad!$B:$B,$B107))</f>
        <v/>
      </c>
      <c r="H107" s="3">
        <f>IF(OR($A107="",$B107=""),"",SUMIFS(Actividad!$H:$H,Actividad!$A:$A,$A107,Actividad!$B:$B,$B107))</f>
        <v/>
      </c>
      <c r="I107" s="3">
        <f>IF(OR($A107="",$B107=""),"",SUMIFS(Actividad!$I:$I,Actividad!$A:$A,$A107,Actividad!$B:$B,$B107))</f>
        <v/>
      </c>
      <c r="J107" s="3">
        <f>IF(OR($A107="",$B107=""),"",SUMIFS(Actividad!$J:$J,Actividad!$A:$A,$A107,Actividad!$B:$B,$B107))</f>
        <v/>
      </c>
      <c r="K107" s="5">
        <f>IF(OR($A107="",$B107=""),"",SUMIFS(Actividad!$K:$K,Actividad!$A:$A,$A107,Actividad!$B:$B,$B107))</f>
        <v/>
      </c>
    </row>
  </sheetData>
  <autoFilter ref="A1:K10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6" customWidth="1" min="11" max="11"/>
  </cols>
  <sheetData>
    <row r="1" ht="32" customHeight="1">
      <c r="A1" s="1" t="inlineStr">
        <is>
          <t>Semana</t>
        </is>
      </c>
      <c r="B1" s="1" t="inlineStr">
        <is>
          <t>Proyecto</t>
        </is>
      </c>
      <c r="C1" s="1" t="inlineStr">
        <is>
          <t>Leads nuevos</t>
        </is>
      </c>
      <c r="D1" s="1" t="inlineStr">
        <is>
          <t>Contactados</t>
        </is>
      </c>
      <c r="E1" s="1" t="inlineStr">
        <is>
          <t>Tasa de contacto</t>
        </is>
      </c>
      <c r="F1" s="1" t="inlineStr">
        <is>
          <t>Visitas agendadas</t>
        </is>
      </c>
      <c r="G1" s="1" t="inlineStr">
        <is>
          <t>Visitas realizadas</t>
        </is>
      </c>
      <c r="H1" s="1" t="inlineStr">
        <is>
          <t>Cotizaciones</t>
        </is>
      </c>
      <c r="I1" s="1" t="inlineStr">
        <is>
          <t>Apartados</t>
        </is>
      </c>
      <c r="J1" s="1" t="inlineStr">
        <is>
          <t>Ventas</t>
        </is>
      </c>
      <c r="K1" s="1" t="inlineStr">
        <is>
          <t>Monto vendido</t>
        </is>
      </c>
    </row>
    <row r="2">
      <c r="A2" s="2" t="n">
        <v>46279</v>
      </c>
      <c r="B2" s="6" t="inlineStr">
        <is>
          <t>Proyecto Ejemplo Norte</t>
        </is>
      </c>
      <c r="C2" s="3">
        <f>IF(OR($A2="",$B2=""),"",SUMIFS(Actividad!$D:$D,Actividad!$A:$A,$A2,Actividad!$C:$C,$B2))</f>
        <v/>
      </c>
      <c r="D2" s="3">
        <f>IF(OR($A2="",$B2=""),"",SUMIFS(Actividad!$E:$E,Actividad!$A:$A,$A2,Actividad!$C:$C,$B2))</f>
        <v/>
      </c>
      <c r="E2" s="4">
        <f>IFERROR(D2/C2,"")</f>
        <v/>
      </c>
      <c r="F2" s="3">
        <f>IF(OR($A2="",$B2=""),"",SUMIFS(Actividad!$F:$F,Actividad!$A:$A,$A2,Actividad!$C:$C,$B2))</f>
        <v/>
      </c>
      <c r="G2" s="3">
        <f>IF(OR($A2="",$B2=""),"",SUMIFS(Actividad!$G:$G,Actividad!$A:$A,$A2,Actividad!$C:$C,$B2))</f>
        <v/>
      </c>
      <c r="H2" s="3">
        <f>IF(OR($A2="",$B2=""),"",SUMIFS(Actividad!$H:$H,Actividad!$A:$A,$A2,Actividad!$C:$C,$B2))</f>
        <v/>
      </c>
      <c r="I2" s="3">
        <f>IF(OR($A2="",$B2=""),"",SUMIFS(Actividad!$I:$I,Actividad!$A:$A,$A2,Actividad!$C:$C,$B2))</f>
        <v/>
      </c>
      <c r="J2" s="3">
        <f>IF(OR($A2="",$B2=""),"",SUMIFS(Actividad!$J:$J,Actividad!$A:$A,$A2,Actividad!$C:$C,$B2))</f>
        <v/>
      </c>
      <c r="K2" s="5">
        <f>IF(OR($A2="",$B2=""),"",SUMIFS(Actividad!$K:$K,Actividad!$A:$A,$A2,Actividad!$C:$C,$B2))</f>
        <v/>
      </c>
    </row>
    <row r="3">
      <c r="A3" s="2" t="n">
        <v>46279</v>
      </c>
      <c r="B3" s="6" t="inlineStr">
        <is>
          <t>Proyecto Ejemplo Sur</t>
        </is>
      </c>
      <c r="C3" s="3">
        <f>IF(OR($A3="",$B3=""),"",SUMIFS(Actividad!$D:$D,Actividad!$A:$A,$A3,Actividad!$C:$C,$B3))</f>
        <v/>
      </c>
      <c r="D3" s="3">
        <f>IF(OR($A3="",$B3=""),"",SUMIFS(Actividad!$E:$E,Actividad!$A:$A,$A3,Actividad!$C:$C,$B3))</f>
        <v/>
      </c>
      <c r="E3" s="4">
        <f>IFERROR(D3/C3,"")</f>
        <v/>
      </c>
      <c r="F3" s="3">
        <f>IF(OR($A3="",$B3=""),"",SUMIFS(Actividad!$F:$F,Actividad!$A:$A,$A3,Actividad!$C:$C,$B3))</f>
        <v/>
      </c>
      <c r="G3" s="3">
        <f>IF(OR($A3="",$B3=""),"",SUMIFS(Actividad!$G:$G,Actividad!$A:$A,$A3,Actividad!$C:$C,$B3))</f>
        <v/>
      </c>
      <c r="H3" s="3">
        <f>IF(OR($A3="",$B3=""),"",SUMIFS(Actividad!$H:$H,Actividad!$A:$A,$A3,Actividad!$C:$C,$B3))</f>
        <v/>
      </c>
      <c r="I3" s="3">
        <f>IF(OR($A3="",$B3=""),"",SUMIFS(Actividad!$I:$I,Actividad!$A:$A,$A3,Actividad!$C:$C,$B3))</f>
        <v/>
      </c>
      <c r="J3" s="3">
        <f>IF(OR($A3="",$B3=""),"",SUMIFS(Actividad!$J:$J,Actividad!$A:$A,$A3,Actividad!$C:$C,$B3))</f>
        <v/>
      </c>
      <c r="K3" s="5">
        <f>IF(OR($A3="",$B3=""),"",SUMIFS(Actividad!$K:$K,Actividad!$A:$A,$A3,Actividad!$C:$C,$B3))</f>
        <v/>
      </c>
    </row>
    <row r="4">
      <c r="A4" s="2" t="n">
        <v>46286</v>
      </c>
      <c r="B4" s="6" t="inlineStr">
        <is>
          <t>Proyecto Ejemplo Norte</t>
        </is>
      </c>
      <c r="C4" s="3">
        <f>IF(OR($A4="",$B4=""),"",SUMIFS(Actividad!$D:$D,Actividad!$A:$A,$A4,Actividad!$C:$C,$B4))</f>
        <v/>
      </c>
      <c r="D4" s="3">
        <f>IF(OR($A4="",$B4=""),"",SUMIFS(Actividad!$E:$E,Actividad!$A:$A,$A4,Actividad!$C:$C,$B4))</f>
        <v/>
      </c>
      <c r="E4" s="4">
        <f>IFERROR(D4/C4,"")</f>
        <v/>
      </c>
      <c r="F4" s="3">
        <f>IF(OR($A4="",$B4=""),"",SUMIFS(Actividad!$F:$F,Actividad!$A:$A,$A4,Actividad!$C:$C,$B4))</f>
        <v/>
      </c>
      <c r="G4" s="3">
        <f>IF(OR($A4="",$B4=""),"",SUMIFS(Actividad!$G:$G,Actividad!$A:$A,$A4,Actividad!$C:$C,$B4))</f>
        <v/>
      </c>
      <c r="H4" s="3">
        <f>IF(OR($A4="",$B4=""),"",SUMIFS(Actividad!$H:$H,Actividad!$A:$A,$A4,Actividad!$C:$C,$B4))</f>
        <v/>
      </c>
      <c r="I4" s="3">
        <f>IF(OR($A4="",$B4=""),"",SUMIFS(Actividad!$I:$I,Actividad!$A:$A,$A4,Actividad!$C:$C,$B4))</f>
        <v/>
      </c>
      <c r="J4" s="3">
        <f>IF(OR($A4="",$B4=""),"",SUMIFS(Actividad!$J:$J,Actividad!$A:$A,$A4,Actividad!$C:$C,$B4))</f>
        <v/>
      </c>
      <c r="K4" s="5">
        <f>IF(OR($A4="",$B4=""),"",SUMIFS(Actividad!$K:$K,Actividad!$A:$A,$A4,Actividad!$C:$C,$B4))</f>
        <v/>
      </c>
    </row>
    <row r="5">
      <c r="A5" s="2" t="n">
        <v>46286</v>
      </c>
      <c r="B5" s="6" t="inlineStr">
        <is>
          <t>Proyecto Ejemplo Sur</t>
        </is>
      </c>
      <c r="C5" s="3">
        <f>IF(OR($A5="",$B5=""),"",SUMIFS(Actividad!$D:$D,Actividad!$A:$A,$A5,Actividad!$C:$C,$B5))</f>
        <v/>
      </c>
      <c r="D5" s="3">
        <f>IF(OR($A5="",$B5=""),"",SUMIFS(Actividad!$E:$E,Actividad!$A:$A,$A5,Actividad!$C:$C,$B5))</f>
        <v/>
      </c>
      <c r="E5" s="4">
        <f>IFERROR(D5/C5,"")</f>
        <v/>
      </c>
      <c r="F5" s="3">
        <f>IF(OR($A5="",$B5=""),"",SUMIFS(Actividad!$F:$F,Actividad!$A:$A,$A5,Actividad!$C:$C,$B5))</f>
        <v/>
      </c>
      <c r="G5" s="3">
        <f>IF(OR($A5="",$B5=""),"",SUMIFS(Actividad!$G:$G,Actividad!$A:$A,$A5,Actividad!$C:$C,$B5))</f>
        <v/>
      </c>
      <c r="H5" s="3">
        <f>IF(OR($A5="",$B5=""),"",SUMIFS(Actividad!$H:$H,Actividad!$A:$A,$A5,Actividad!$C:$C,$B5))</f>
        <v/>
      </c>
      <c r="I5" s="3">
        <f>IF(OR($A5="",$B5=""),"",SUMIFS(Actividad!$I:$I,Actividad!$A:$A,$A5,Actividad!$C:$C,$B5))</f>
        <v/>
      </c>
      <c r="J5" s="3">
        <f>IF(OR($A5="",$B5=""),"",SUMIFS(Actividad!$J:$J,Actividad!$A:$A,$A5,Actividad!$C:$C,$B5))</f>
        <v/>
      </c>
      <c r="K5" s="5">
        <f>IF(OR($A5="",$B5=""),"",SUMIFS(Actividad!$K:$K,Actividad!$A:$A,$A5,Actividad!$C:$C,$B5))</f>
        <v/>
      </c>
    </row>
    <row r="6">
      <c r="A6" s="2" t="n"/>
      <c r="B6" s="6" t="n"/>
      <c r="C6" s="3">
        <f>IF(OR($A6="",$B6=""),"",SUMIFS(Actividad!$D:$D,Actividad!$A:$A,$A6,Actividad!$C:$C,$B6))</f>
        <v/>
      </c>
      <c r="D6" s="3">
        <f>IF(OR($A6="",$B6=""),"",SUMIFS(Actividad!$E:$E,Actividad!$A:$A,$A6,Actividad!$C:$C,$B6))</f>
        <v/>
      </c>
      <c r="E6" s="4">
        <f>IFERROR(D6/C6,"")</f>
        <v/>
      </c>
      <c r="F6" s="3">
        <f>IF(OR($A6="",$B6=""),"",SUMIFS(Actividad!$F:$F,Actividad!$A:$A,$A6,Actividad!$C:$C,$B6))</f>
        <v/>
      </c>
      <c r="G6" s="3">
        <f>IF(OR($A6="",$B6=""),"",SUMIFS(Actividad!$G:$G,Actividad!$A:$A,$A6,Actividad!$C:$C,$B6))</f>
        <v/>
      </c>
      <c r="H6" s="3">
        <f>IF(OR($A6="",$B6=""),"",SUMIFS(Actividad!$H:$H,Actividad!$A:$A,$A6,Actividad!$C:$C,$B6))</f>
        <v/>
      </c>
      <c r="I6" s="3">
        <f>IF(OR($A6="",$B6=""),"",SUMIFS(Actividad!$I:$I,Actividad!$A:$A,$A6,Actividad!$C:$C,$B6))</f>
        <v/>
      </c>
      <c r="J6" s="3">
        <f>IF(OR($A6="",$B6=""),"",SUMIFS(Actividad!$J:$J,Actividad!$A:$A,$A6,Actividad!$C:$C,$B6))</f>
        <v/>
      </c>
      <c r="K6" s="5">
        <f>IF(OR($A6="",$B6=""),"",SUMIFS(Actividad!$K:$K,Actividad!$A:$A,$A6,Actividad!$C:$C,$B6))</f>
        <v/>
      </c>
    </row>
    <row r="7">
      <c r="A7" s="2" t="n"/>
      <c r="B7" s="6" t="n"/>
      <c r="C7" s="3">
        <f>IF(OR($A7="",$B7=""),"",SUMIFS(Actividad!$D:$D,Actividad!$A:$A,$A7,Actividad!$C:$C,$B7))</f>
        <v/>
      </c>
      <c r="D7" s="3">
        <f>IF(OR($A7="",$B7=""),"",SUMIFS(Actividad!$E:$E,Actividad!$A:$A,$A7,Actividad!$C:$C,$B7))</f>
        <v/>
      </c>
      <c r="E7" s="4">
        <f>IFERROR(D7/C7,"")</f>
        <v/>
      </c>
      <c r="F7" s="3">
        <f>IF(OR($A7="",$B7=""),"",SUMIFS(Actividad!$F:$F,Actividad!$A:$A,$A7,Actividad!$C:$C,$B7))</f>
        <v/>
      </c>
      <c r="G7" s="3">
        <f>IF(OR($A7="",$B7=""),"",SUMIFS(Actividad!$G:$G,Actividad!$A:$A,$A7,Actividad!$C:$C,$B7))</f>
        <v/>
      </c>
      <c r="H7" s="3">
        <f>IF(OR($A7="",$B7=""),"",SUMIFS(Actividad!$H:$H,Actividad!$A:$A,$A7,Actividad!$C:$C,$B7))</f>
        <v/>
      </c>
      <c r="I7" s="3">
        <f>IF(OR($A7="",$B7=""),"",SUMIFS(Actividad!$I:$I,Actividad!$A:$A,$A7,Actividad!$C:$C,$B7))</f>
        <v/>
      </c>
      <c r="J7" s="3">
        <f>IF(OR($A7="",$B7=""),"",SUMIFS(Actividad!$J:$J,Actividad!$A:$A,$A7,Actividad!$C:$C,$B7))</f>
        <v/>
      </c>
      <c r="K7" s="5">
        <f>IF(OR($A7="",$B7=""),"",SUMIFS(Actividad!$K:$K,Actividad!$A:$A,$A7,Actividad!$C:$C,$B7))</f>
        <v/>
      </c>
    </row>
    <row r="8">
      <c r="A8" s="2" t="n"/>
      <c r="B8" s="6" t="n"/>
      <c r="C8" s="3">
        <f>IF(OR($A8="",$B8=""),"",SUMIFS(Actividad!$D:$D,Actividad!$A:$A,$A8,Actividad!$C:$C,$B8))</f>
        <v/>
      </c>
      <c r="D8" s="3">
        <f>IF(OR($A8="",$B8=""),"",SUMIFS(Actividad!$E:$E,Actividad!$A:$A,$A8,Actividad!$C:$C,$B8))</f>
        <v/>
      </c>
      <c r="E8" s="4">
        <f>IFERROR(D8/C8,"")</f>
        <v/>
      </c>
      <c r="F8" s="3">
        <f>IF(OR($A8="",$B8=""),"",SUMIFS(Actividad!$F:$F,Actividad!$A:$A,$A8,Actividad!$C:$C,$B8))</f>
        <v/>
      </c>
      <c r="G8" s="3">
        <f>IF(OR($A8="",$B8=""),"",SUMIFS(Actividad!$G:$G,Actividad!$A:$A,$A8,Actividad!$C:$C,$B8))</f>
        <v/>
      </c>
      <c r="H8" s="3">
        <f>IF(OR($A8="",$B8=""),"",SUMIFS(Actividad!$H:$H,Actividad!$A:$A,$A8,Actividad!$C:$C,$B8))</f>
        <v/>
      </c>
      <c r="I8" s="3">
        <f>IF(OR($A8="",$B8=""),"",SUMIFS(Actividad!$I:$I,Actividad!$A:$A,$A8,Actividad!$C:$C,$B8))</f>
        <v/>
      </c>
      <c r="J8" s="3">
        <f>IF(OR($A8="",$B8=""),"",SUMIFS(Actividad!$J:$J,Actividad!$A:$A,$A8,Actividad!$C:$C,$B8))</f>
        <v/>
      </c>
      <c r="K8" s="5">
        <f>IF(OR($A8="",$B8=""),"",SUMIFS(Actividad!$K:$K,Actividad!$A:$A,$A8,Actividad!$C:$C,$B8))</f>
        <v/>
      </c>
    </row>
    <row r="9">
      <c r="A9" s="2" t="n"/>
      <c r="B9" s="6" t="n"/>
      <c r="C9" s="3">
        <f>IF(OR($A9="",$B9=""),"",SUMIFS(Actividad!$D:$D,Actividad!$A:$A,$A9,Actividad!$C:$C,$B9))</f>
        <v/>
      </c>
      <c r="D9" s="3">
        <f>IF(OR($A9="",$B9=""),"",SUMIFS(Actividad!$E:$E,Actividad!$A:$A,$A9,Actividad!$C:$C,$B9))</f>
        <v/>
      </c>
      <c r="E9" s="4">
        <f>IFERROR(D9/C9,"")</f>
        <v/>
      </c>
      <c r="F9" s="3">
        <f>IF(OR($A9="",$B9=""),"",SUMIFS(Actividad!$F:$F,Actividad!$A:$A,$A9,Actividad!$C:$C,$B9))</f>
        <v/>
      </c>
      <c r="G9" s="3">
        <f>IF(OR($A9="",$B9=""),"",SUMIFS(Actividad!$G:$G,Actividad!$A:$A,$A9,Actividad!$C:$C,$B9))</f>
        <v/>
      </c>
      <c r="H9" s="3">
        <f>IF(OR($A9="",$B9=""),"",SUMIFS(Actividad!$H:$H,Actividad!$A:$A,$A9,Actividad!$C:$C,$B9))</f>
        <v/>
      </c>
      <c r="I9" s="3">
        <f>IF(OR($A9="",$B9=""),"",SUMIFS(Actividad!$I:$I,Actividad!$A:$A,$A9,Actividad!$C:$C,$B9))</f>
        <v/>
      </c>
      <c r="J9" s="3">
        <f>IF(OR($A9="",$B9=""),"",SUMIFS(Actividad!$J:$J,Actividad!$A:$A,$A9,Actividad!$C:$C,$B9))</f>
        <v/>
      </c>
      <c r="K9" s="5">
        <f>IF(OR($A9="",$B9=""),"",SUMIFS(Actividad!$K:$K,Actividad!$A:$A,$A9,Actividad!$C:$C,$B9))</f>
        <v/>
      </c>
    </row>
    <row r="10">
      <c r="A10" s="2" t="n"/>
      <c r="B10" s="6" t="n"/>
      <c r="C10" s="3">
        <f>IF(OR($A10="",$B10=""),"",SUMIFS(Actividad!$D:$D,Actividad!$A:$A,$A10,Actividad!$C:$C,$B10))</f>
        <v/>
      </c>
      <c r="D10" s="3">
        <f>IF(OR($A10="",$B10=""),"",SUMIFS(Actividad!$E:$E,Actividad!$A:$A,$A10,Actividad!$C:$C,$B10))</f>
        <v/>
      </c>
      <c r="E10" s="4">
        <f>IFERROR(D10/C10,"")</f>
        <v/>
      </c>
      <c r="F10" s="3">
        <f>IF(OR($A10="",$B10=""),"",SUMIFS(Actividad!$F:$F,Actividad!$A:$A,$A10,Actividad!$C:$C,$B10))</f>
        <v/>
      </c>
      <c r="G10" s="3">
        <f>IF(OR($A10="",$B10=""),"",SUMIFS(Actividad!$G:$G,Actividad!$A:$A,$A10,Actividad!$C:$C,$B10))</f>
        <v/>
      </c>
      <c r="H10" s="3">
        <f>IF(OR($A10="",$B10=""),"",SUMIFS(Actividad!$H:$H,Actividad!$A:$A,$A10,Actividad!$C:$C,$B10))</f>
        <v/>
      </c>
      <c r="I10" s="3">
        <f>IF(OR($A10="",$B10=""),"",SUMIFS(Actividad!$I:$I,Actividad!$A:$A,$A10,Actividad!$C:$C,$B10))</f>
        <v/>
      </c>
      <c r="J10" s="3">
        <f>IF(OR($A10="",$B10=""),"",SUMIFS(Actividad!$J:$J,Actividad!$A:$A,$A10,Actividad!$C:$C,$B10))</f>
        <v/>
      </c>
      <c r="K10" s="5">
        <f>IF(OR($A10="",$B10=""),"",SUMIFS(Actividad!$K:$K,Actividad!$A:$A,$A10,Actividad!$C:$C,$B10))</f>
        <v/>
      </c>
    </row>
    <row r="11">
      <c r="A11" s="2" t="n"/>
      <c r="B11" s="6" t="n"/>
      <c r="C11" s="3">
        <f>IF(OR($A11="",$B11=""),"",SUMIFS(Actividad!$D:$D,Actividad!$A:$A,$A11,Actividad!$C:$C,$B11))</f>
        <v/>
      </c>
      <c r="D11" s="3">
        <f>IF(OR($A11="",$B11=""),"",SUMIFS(Actividad!$E:$E,Actividad!$A:$A,$A11,Actividad!$C:$C,$B11))</f>
        <v/>
      </c>
      <c r="E11" s="4">
        <f>IFERROR(D11/C11,"")</f>
        <v/>
      </c>
      <c r="F11" s="3">
        <f>IF(OR($A11="",$B11=""),"",SUMIFS(Actividad!$F:$F,Actividad!$A:$A,$A11,Actividad!$C:$C,$B11))</f>
        <v/>
      </c>
      <c r="G11" s="3">
        <f>IF(OR($A11="",$B11=""),"",SUMIFS(Actividad!$G:$G,Actividad!$A:$A,$A11,Actividad!$C:$C,$B11))</f>
        <v/>
      </c>
      <c r="H11" s="3">
        <f>IF(OR($A11="",$B11=""),"",SUMIFS(Actividad!$H:$H,Actividad!$A:$A,$A11,Actividad!$C:$C,$B11))</f>
        <v/>
      </c>
      <c r="I11" s="3">
        <f>IF(OR($A11="",$B11=""),"",SUMIFS(Actividad!$I:$I,Actividad!$A:$A,$A11,Actividad!$C:$C,$B11))</f>
        <v/>
      </c>
      <c r="J11" s="3">
        <f>IF(OR($A11="",$B11=""),"",SUMIFS(Actividad!$J:$J,Actividad!$A:$A,$A11,Actividad!$C:$C,$B11))</f>
        <v/>
      </c>
      <c r="K11" s="5">
        <f>IF(OR($A11="",$B11=""),"",SUMIFS(Actividad!$K:$K,Actividad!$A:$A,$A11,Actividad!$C:$C,$B11))</f>
        <v/>
      </c>
    </row>
    <row r="12">
      <c r="A12" s="2" t="n"/>
      <c r="B12" s="6" t="n"/>
      <c r="C12" s="3">
        <f>IF(OR($A12="",$B12=""),"",SUMIFS(Actividad!$D:$D,Actividad!$A:$A,$A12,Actividad!$C:$C,$B12))</f>
        <v/>
      </c>
      <c r="D12" s="3">
        <f>IF(OR($A12="",$B12=""),"",SUMIFS(Actividad!$E:$E,Actividad!$A:$A,$A12,Actividad!$C:$C,$B12))</f>
        <v/>
      </c>
      <c r="E12" s="4">
        <f>IFERROR(D12/C12,"")</f>
        <v/>
      </c>
      <c r="F12" s="3">
        <f>IF(OR($A12="",$B12=""),"",SUMIFS(Actividad!$F:$F,Actividad!$A:$A,$A12,Actividad!$C:$C,$B12))</f>
        <v/>
      </c>
      <c r="G12" s="3">
        <f>IF(OR($A12="",$B12=""),"",SUMIFS(Actividad!$G:$G,Actividad!$A:$A,$A12,Actividad!$C:$C,$B12))</f>
        <v/>
      </c>
      <c r="H12" s="3">
        <f>IF(OR($A12="",$B12=""),"",SUMIFS(Actividad!$H:$H,Actividad!$A:$A,$A12,Actividad!$C:$C,$B12))</f>
        <v/>
      </c>
      <c r="I12" s="3">
        <f>IF(OR($A12="",$B12=""),"",SUMIFS(Actividad!$I:$I,Actividad!$A:$A,$A12,Actividad!$C:$C,$B12))</f>
        <v/>
      </c>
      <c r="J12" s="3">
        <f>IF(OR($A12="",$B12=""),"",SUMIFS(Actividad!$J:$J,Actividad!$A:$A,$A12,Actividad!$C:$C,$B12))</f>
        <v/>
      </c>
      <c r="K12" s="5">
        <f>IF(OR($A12="",$B12=""),"",SUMIFS(Actividad!$K:$K,Actividad!$A:$A,$A12,Actividad!$C:$C,$B12))</f>
        <v/>
      </c>
    </row>
    <row r="13">
      <c r="A13" s="2" t="n"/>
      <c r="B13" s="6" t="n"/>
      <c r="C13" s="3">
        <f>IF(OR($A13="",$B13=""),"",SUMIFS(Actividad!$D:$D,Actividad!$A:$A,$A13,Actividad!$C:$C,$B13))</f>
        <v/>
      </c>
      <c r="D13" s="3">
        <f>IF(OR($A13="",$B13=""),"",SUMIFS(Actividad!$E:$E,Actividad!$A:$A,$A13,Actividad!$C:$C,$B13))</f>
        <v/>
      </c>
      <c r="E13" s="4">
        <f>IFERROR(D13/C13,"")</f>
        <v/>
      </c>
      <c r="F13" s="3">
        <f>IF(OR($A13="",$B13=""),"",SUMIFS(Actividad!$F:$F,Actividad!$A:$A,$A13,Actividad!$C:$C,$B13))</f>
        <v/>
      </c>
      <c r="G13" s="3">
        <f>IF(OR($A13="",$B13=""),"",SUMIFS(Actividad!$G:$G,Actividad!$A:$A,$A13,Actividad!$C:$C,$B13))</f>
        <v/>
      </c>
      <c r="H13" s="3">
        <f>IF(OR($A13="",$B13=""),"",SUMIFS(Actividad!$H:$H,Actividad!$A:$A,$A13,Actividad!$C:$C,$B13))</f>
        <v/>
      </c>
      <c r="I13" s="3">
        <f>IF(OR($A13="",$B13=""),"",SUMIFS(Actividad!$I:$I,Actividad!$A:$A,$A13,Actividad!$C:$C,$B13))</f>
        <v/>
      </c>
      <c r="J13" s="3">
        <f>IF(OR($A13="",$B13=""),"",SUMIFS(Actividad!$J:$J,Actividad!$A:$A,$A13,Actividad!$C:$C,$B13))</f>
        <v/>
      </c>
      <c r="K13" s="5">
        <f>IF(OR($A13="",$B13=""),"",SUMIFS(Actividad!$K:$K,Actividad!$A:$A,$A13,Actividad!$C:$C,$B13))</f>
        <v/>
      </c>
    </row>
    <row r="14">
      <c r="A14" s="2" t="n"/>
      <c r="B14" s="6" t="n"/>
      <c r="C14" s="3">
        <f>IF(OR($A14="",$B14=""),"",SUMIFS(Actividad!$D:$D,Actividad!$A:$A,$A14,Actividad!$C:$C,$B14))</f>
        <v/>
      </c>
      <c r="D14" s="3">
        <f>IF(OR($A14="",$B14=""),"",SUMIFS(Actividad!$E:$E,Actividad!$A:$A,$A14,Actividad!$C:$C,$B14))</f>
        <v/>
      </c>
      <c r="E14" s="4">
        <f>IFERROR(D14/C14,"")</f>
        <v/>
      </c>
      <c r="F14" s="3">
        <f>IF(OR($A14="",$B14=""),"",SUMIFS(Actividad!$F:$F,Actividad!$A:$A,$A14,Actividad!$C:$C,$B14))</f>
        <v/>
      </c>
      <c r="G14" s="3">
        <f>IF(OR($A14="",$B14=""),"",SUMIFS(Actividad!$G:$G,Actividad!$A:$A,$A14,Actividad!$C:$C,$B14))</f>
        <v/>
      </c>
      <c r="H14" s="3">
        <f>IF(OR($A14="",$B14=""),"",SUMIFS(Actividad!$H:$H,Actividad!$A:$A,$A14,Actividad!$C:$C,$B14))</f>
        <v/>
      </c>
      <c r="I14" s="3">
        <f>IF(OR($A14="",$B14=""),"",SUMIFS(Actividad!$I:$I,Actividad!$A:$A,$A14,Actividad!$C:$C,$B14))</f>
        <v/>
      </c>
      <c r="J14" s="3">
        <f>IF(OR($A14="",$B14=""),"",SUMIFS(Actividad!$J:$J,Actividad!$A:$A,$A14,Actividad!$C:$C,$B14))</f>
        <v/>
      </c>
      <c r="K14" s="5">
        <f>IF(OR($A14="",$B14=""),"",SUMIFS(Actividad!$K:$K,Actividad!$A:$A,$A14,Actividad!$C:$C,$B14))</f>
        <v/>
      </c>
    </row>
    <row r="15">
      <c r="A15" s="2" t="n"/>
      <c r="B15" s="6" t="n"/>
      <c r="C15" s="3">
        <f>IF(OR($A15="",$B15=""),"",SUMIFS(Actividad!$D:$D,Actividad!$A:$A,$A15,Actividad!$C:$C,$B15))</f>
        <v/>
      </c>
      <c r="D15" s="3">
        <f>IF(OR($A15="",$B15=""),"",SUMIFS(Actividad!$E:$E,Actividad!$A:$A,$A15,Actividad!$C:$C,$B15))</f>
        <v/>
      </c>
      <c r="E15" s="4">
        <f>IFERROR(D15/C15,"")</f>
        <v/>
      </c>
      <c r="F15" s="3">
        <f>IF(OR($A15="",$B15=""),"",SUMIFS(Actividad!$F:$F,Actividad!$A:$A,$A15,Actividad!$C:$C,$B15))</f>
        <v/>
      </c>
      <c r="G15" s="3">
        <f>IF(OR($A15="",$B15=""),"",SUMIFS(Actividad!$G:$G,Actividad!$A:$A,$A15,Actividad!$C:$C,$B15))</f>
        <v/>
      </c>
      <c r="H15" s="3">
        <f>IF(OR($A15="",$B15=""),"",SUMIFS(Actividad!$H:$H,Actividad!$A:$A,$A15,Actividad!$C:$C,$B15))</f>
        <v/>
      </c>
      <c r="I15" s="3">
        <f>IF(OR($A15="",$B15=""),"",SUMIFS(Actividad!$I:$I,Actividad!$A:$A,$A15,Actividad!$C:$C,$B15))</f>
        <v/>
      </c>
      <c r="J15" s="3">
        <f>IF(OR($A15="",$B15=""),"",SUMIFS(Actividad!$J:$J,Actividad!$A:$A,$A15,Actividad!$C:$C,$B15))</f>
        <v/>
      </c>
      <c r="K15" s="5">
        <f>IF(OR($A15="",$B15=""),"",SUMIFS(Actividad!$K:$K,Actividad!$A:$A,$A15,Actividad!$C:$C,$B15))</f>
        <v/>
      </c>
    </row>
    <row r="16">
      <c r="A16" s="2" t="n"/>
      <c r="B16" s="6" t="n"/>
      <c r="C16" s="3">
        <f>IF(OR($A16="",$B16=""),"",SUMIFS(Actividad!$D:$D,Actividad!$A:$A,$A16,Actividad!$C:$C,$B16))</f>
        <v/>
      </c>
      <c r="D16" s="3">
        <f>IF(OR($A16="",$B16=""),"",SUMIFS(Actividad!$E:$E,Actividad!$A:$A,$A16,Actividad!$C:$C,$B16))</f>
        <v/>
      </c>
      <c r="E16" s="4">
        <f>IFERROR(D16/C16,"")</f>
        <v/>
      </c>
      <c r="F16" s="3">
        <f>IF(OR($A16="",$B16=""),"",SUMIFS(Actividad!$F:$F,Actividad!$A:$A,$A16,Actividad!$C:$C,$B16))</f>
        <v/>
      </c>
      <c r="G16" s="3">
        <f>IF(OR($A16="",$B16=""),"",SUMIFS(Actividad!$G:$G,Actividad!$A:$A,$A16,Actividad!$C:$C,$B16))</f>
        <v/>
      </c>
      <c r="H16" s="3">
        <f>IF(OR($A16="",$B16=""),"",SUMIFS(Actividad!$H:$H,Actividad!$A:$A,$A16,Actividad!$C:$C,$B16))</f>
        <v/>
      </c>
      <c r="I16" s="3">
        <f>IF(OR($A16="",$B16=""),"",SUMIFS(Actividad!$I:$I,Actividad!$A:$A,$A16,Actividad!$C:$C,$B16))</f>
        <v/>
      </c>
      <c r="J16" s="3">
        <f>IF(OR($A16="",$B16=""),"",SUMIFS(Actividad!$J:$J,Actividad!$A:$A,$A16,Actividad!$C:$C,$B16))</f>
        <v/>
      </c>
      <c r="K16" s="5">
        <f>IF(OR($A16="",$B16=""),"",SUMIFS(Actividad!$K:$K,Actividad!$A:$A,$A16,Actividad!$C:$C,$B16))</f>
        <v/>
      </c>
    </row>
    <row r="17">
      <c r="A17" s="2" t="n"/>
      <c r="B17" s="6" t="n"/>
      <c r="C17" s="3">
        <f>IF(OR($A17="",$B17=""),"",SUMIFS(Actividad!$D:$D,Actividad!$A:$A,$A17,Actividad!$C:$C,$B17))</f>
        <v/>
      </c>
      <c r="D17" s="3">
        <f>IF(OR($A17="",$B17=""),"",SUMIFS(Actividad!$E:$E,Actividad!$A:$A,$A17,Actividad!$C:$C,$B17))</f>
        <v/>
      </c>
      <c r="E17" s="4">
        <f>IFERROR(D17/C17,"")</f>
        <v/>
      </c>
      <c r="F17" s="3">
        <f>IF(OR($A17="",$B17=""),"",SUMIFS(Actividad!$F:$F,Actividad!$A:$A,$A17,Actividad!$C:$C,$B17))</f>
        <v/>
      </c>
      <c r="G17" s="3">
        <f>IF(OR($A17="",$B17=""),"",SUMIFS(Actividad!$G:$G,Actividad!$A:$A,$A17,Actividad!$C:$C,$B17))</f>
        <v/>
      </c>
      <c r="H17" s="3">
        <f>IF(OR($A17="",$B17=""),"",SUMIFS(Actividad!$H:$H,Actividad!$A:$A,$A17,Actividad!$C:$C,$B17))</f>
        <v/>
      </c>
      <c r="I17" s="3">
        <f>IF(OR($A17="",$B17=""),"",SUMIFS(Actividad!$I:$I,Actividad!$A:$A,$A17,Actividad!$C:$C,$B17))</f>
        <v/>
      </c>
      <c r="J17" s="3">
        <f>IF(OR($A17="",$B17=""),"",SUMIFS(Actividad!$J:$J,Actividad!$A:$A,$A17,Actividad!$C:$C,$B17))</f>
        <v/>
      </c>
      <c r="K17" s="5">
        <f>IF(OR($A17="",$B17=""),"",SUMIFS(Actividad!$K:$K,Actividad!$A:$A,$A17,Actividad!$C:$C,$B17))</f>
        <v/>
      </c>
    </row>
    <row r="18">
      <c r="A18" s="2" t="n"/>
      <c r="B18" s="6" t="n"/>
      <c r="C18" s="3">
        <f>IF(OR($A18="",$B18=""),"",SUMIFS(Actividad!$D:$D,Actividad!$A:$A,$A18,Actividad!$C:$C,$B18))</f>
        <v/>
      </c>
      <c r="D18" s="3">
        <f>IF(OR($A18="",$B18=""),"",SUMIFS(Actividad!$E:$E,Actividad!$A:$A,$A18,Actividad!$C:$C,$B18))</f>
        <v/>
      </c>
      <c r="E18" s="4">
        <f>IFERROR(D18/C18,"")</f>
        <v/>
      </c>
      <c r="F18" s="3">
        <f>IF(OR($A18="",$B18=""),"",SUMIFS(Actividad!$F:$F,Actividad!$A:$A,$A18,Actividad!$C:$C,$B18))</f>
        <v/>
      </c>
      <c r="G18" s="3">
        <f>IF(OR($A18="",$B18=""),"",SUMIFS(Actividad!$G:$G,Actividad!$A:$A,$A18,Actividad!$C:$C,$B18))</f>
        <v/>
      </c>
      <c r="H18" s="3">
        <f>IF(OR($A18="",$B18=""),"",SUMIFS(Actividad!$H:$H,Actividad!$A:$A,$A18,Actividad!$C:$C,$B18))</f>
        <v/>
      </c>
      <c r="I18" s="3">
        <f>IF(OR($A18="",$B18=""),"",SUMIFS(Actividad!$I:$I,Actividad!$A:$A,$A18,Actividad!$C:$C,$B18))</f>
        <v/>
      </c>
      <c r="J18" s="3">
        <f>IF(OR($A18="",$B18=""),"",SUMIFS(Actividad!$J:$J,Actividad!$A:$A,$A18,Actividad!$C:$C,$B18))</f>
        <v/>
      </c>
      <c r="K18" s="5">
        <f>IF(OR($A18="",$B18=""),"",SUMIFS(Actividad!$K:$K,Actividad!$A:$A,$A18,Actividad!$C:$C,$B18))</f>
        <v/>
      </c>
    </row>
    <row r="19">
      <c r="A19" s="2" t="n"/>
      <c r="B19" s="6" t="n"/>
      <c r="C19" s="3">
        <f>IF(OR($A19="",$B19=""),"",SUMIFS(Actividad!$D:$D,Actividad!$A:$A,$A19,Actividad!$C:$C,$B19))</f>
        <v/>
      </c>
      <c r="D19" s="3">
        <f>IF(OR($A19="",$B19=""),"",SUMIFS(Actividad!$E:$E,Actividad!$A:$A,$A19,Actividad!$C:$C,$B19))</f>
        <v/>
      </c>
      <c r="E19" s="4">
        <f>IFERROR(D19/C19,"")</f>
        <v/>
      </c>
      <c r="F19" s="3">
        <f>IF(OR($A19="",$B19=""),"",SUMIFS(Actividad!$F:$F,Actividad!$A:$A,$A19,Actividad!$C:$C,$B19))</f>
        <v/>
      </c>
      <c r="G19" s="3">
        <f>IF(OR($A19="",$B19=""),"",SUMIFS(Actividad!$G:$G,Actividad!$A:$A,$A19,Actividad!$C:$C,$B19))</f>
        <v/>
      </c>
      <c r="H19" s="3">
        <f>IF(OR($A19="",$B19=""),"",SUMIFS(Actividad!$H:$H,Actividad!$A:$A,$A19,Actividad!$C:$C,$B19))</f>
        <v/>
      </c>
      <c r="I19" s="3">
        <f>IF(OR($A19="",$B19=""),"",SUMIFS(Actividad!$I:$I,Actividad!$A:$A,$A19,Actividad!$C:$C,$B19))</f>
        <v/>
      </c>
      <c r="J19" s="3">
        <f>IF(OR($A19="",$B19=""),"",SUMIFS(Actividad!$J:$J,Actividad!$A:$A,$A19,Actividad!$C:$C,$B19))</f>
        <v/>
      </c>
      <c r="K19" s="5">
        <f>IF(OR($A19="",$B19=""),"",SUMIFS(Actividad!$K:$K,Actividad!$A:$A,$A19,Actividad!$C:$C,$B19))</f>
        <v/>
      </c>
    </row>
    <row r="20">
      <c r="A20" s="2" t="n"/>
      <c r="B20" s="6" t="n"/>
      <c r="C20" s="3">
        <f>IF(OR($A20="",$B20=""),"",SUMIFS(Actividad!$D:$D,Actividad!$A:$A,$A20,Actividad!$C:$C,$B20))</f>
        <v/>
      </c>
      <c r="D20" s="3">
        <f>IF(OR($A20="",$B20=""),"",SUMIFS(Actividad!$E:$E,Actividad!$A:$A,$A20,Actividad!$C:$C,$B20))</f>
        <v/>
      </c>
      <c r="E20" s="4">
        <f>IFERROR(D20/C20,"")</f>
        <v/>
      </c>
      <c r="F20" s="3">
        <f>IF(OR($A20="",$B20=""),"",SUMIFS(Actividad!$F:$F,Actividad!$A:$A,$A20,Actividad!$C:$C,$B20))</f>
        <v/>
      </c>
      <c r="G20" s="3">
        <f>IF(OR($A20="",$B20=""),"",SUMIFS(Actividad!$G:$G,Actividad!$A:$A,$A20,Actividad!$C:$C,$B20))</f>
        <v/>
      </c>
      <c r="H20" s="3">
        <f>IF(OR($A20="",$B20=""),"",SUMIFS(Actividad!$H:$H,Actividad!$A:$A,$A20,Actividad!$C:$C,$B20))</f>
        <v/>
      </c>
      <c r="I20" s="3">
        <f>IF(OR($A20="",$B20=""),"",SUMIFS(Actividad!$I:$I,Actividad!$A:$A,$A20,Actividad!$C:$C,$B20))</f>
        <v/>
      </c>
      <c r="J20" s="3">
        <f>IF(OR($A20="",$B20=""),"",SUMIFS(Actividad!$J:$J,Actividad!$A:$A,$A20,Actividad!$C:$C,$B20))</f>
        <v/>
      </c>
      <c r="K20" s="5">
        <f>IF(OR($A20="",$B20=""),"",SUMIFS(Actividad!$K:$K,Actividad!$A:$A,$A20,Actividad!$C:$C,$B20))</f>
        <v/>
      </c>
    </row>
    <row r="21">
      <c r="A21" s="2" t="n"/>
      <c r="B21" s="6" t="n"/>
      <c r="C21" s="3">
        <f>IF(OR($A21="",$B21=""),"",SUMIFS(Actividad!$D:$D,Actividad!$A:$A,$A21,Actividad!$C:$C,$B21))</f>
        <v/>
      </c>
      <c r="D21" s="3">
        <f>IF(OR($A21="",$B21=""),"",SUMIFS(Actividad!$E:$E,Actividad!$A:$A,$A21,Actividad!$C:$C,$B21))</f>
        <v/>
      </c>
      <c r="E21" s="4">
        <f>IFERROR(D21/C21,"")</f>
        <v/>
      </c>
      <c r="F21" s="3">
        <f>IF(OR($A21="",$B21=""),"",SUMIFS(Actividad!$F:$F,Actividad!$A:$A,$A21,Actividad!$C:$C,$B21))</f>
        <v/>
      </c>
      <c r="G21" s="3">
        <f>IF(OR($A21="",$B21=""),"",SUMIFS(Actividad!$G:$G,Actividad!$A:$A,$A21,Actividad!$C:$C,$B21))</f>
        <v/>
      </c>
      <c r="H21" s="3">
        <f>IF(OR($A21="",$B21=""),"",SUMIFS(Actividad!$H:$H,Actividad!$A:$A,$A21,Actividad!$C:$C,$B21))</f>
        <v/>
      </c>
      <c r="I21" s="3">
        <f>IF(OR($A21="",$B21=""),"",SUMIFS(Actividad!$I:$I,Actividad!$A:$A,$A21,Actividad!$C:$C,$B21))</f>
        <v/>
      </c>
      <c r="J21" s="3">
        <f>IF(OR($A21="",$B21=""),"",SUMIFS(Actividad!$J:$J,Actividad!$A:$A,$A21,Actividad!$C:$C,$B21))</f>
        <v/>
      </c>
      <c r="K21" s="5">
        <f>IF(OR($A21="",$B21=""),"",SUMIFS(Actividad!$K:$K,Actividad!$A:$A,$A21,Actividad!$C:$C,$B21))</f>
        <v/>
      </c>
    </row>
    <row r="22">
      <c r="A22" s="2" t="n"/>
      <c r="B22" s="6" t="n"/>
      <c r="C22" s="3">
        <f>IF(OR($A22="",$B22=""),"",SUMIFS(Actividad!$D:$D,Actividad!$A:$A,$A22,Actividad!$C:$C,$B22))</f>
        <v/>
      </c>
      <c r="D22" s="3">
        <f>IF(OR($A22="",$B22=""),"",SUMIFS(Actividad!$E:$E,Actividad!$A:$A,$A22,Actividad!$C:$C,$B22))</f>
        <v/>
      </c>
      <c r="E22" s="4">
        <f>IFERROR(D22/C22,"")</f>
        <v/>
      </c>
      <c r="F22" s="3">
        <f>IF(OR($A22="",$B22=""),"",SUMIFS(Actividad!$F:$F,Actividad!$A:$A,$A22,Actividad!$C:$C,$B22))</f>
        <v/>
      </c>
      <c r="G22" s="3">
        <f>IF(OR($A22="",$B22=""),"",SUMIFS(Actividad!$G:$G,Actividad!$A:$A,$A22,Actividad!$C:$C,$B22))</f>
        <v/>
      </c>
      <c r="H22" s="3">
        <f>IF(OR($A22="",$B22=""),"",SUMIFS(Actividad!$H:$H,Actividad!$A:$A,$A22,Actividad!$C:$C,$B22))</f>
        <v/>
      </c>
      <c r="I22" s="3">
        <f>IF(OR($A22="",$B22=""),"",SUMIFS(Actividad!$I:$I,Actividad!$A:$A,$A22,Actividad!$C:$C,$B22))</f>
        <v/>
      </c>
      <c r="J22" s="3">
        <f>IF(OR($A22="",$B22=""),"",SUMIFS(Actividad!$J:$J,Actividad!$A:$A,$A22,Actividad!$C:$C,$B22))</f>
        <v/>
      </c>
      <c r="K22" s="5">
        <f>IF(OR($A22="",$B22=""),"",SUMIFS(Actividad!$K:$K,Actividad!$A:$A,$A22,Actividad!$C:$C,$B22))</f>
        <v/>
      </c>
    </row>
    <row r="23">
      <c r="A23" s="2" t="n"/>
      <c r="B23" s="6" t="n"/>
      <c r="C23" s="3">
        <f>IF(OR($A23="",$B23=""),"",SUMIFS(Actividad!$D:$D,Actividad!$A:$A,$A23,Actividad!$C:$C,$B23))</f>
        <v/>
      </c>
      <c r="D23" s="3">
        <f>IF(OR($A23="",$B23=""),"",SUMIFS(Actividad!$E:$E,Actividad!$A:$A,$A23,Actividad!$C:$C,$B23))</f>
        <v/>
      </c>
      <c r="E23" s="4">
        <f>IFERROR(D23/C23,"")</f>
        <v/>
      </c>
      <c r="F23" s="3">
        <f>IF(OR($A23="",$B23=""),"",SUMIFS(Actividad!$F:$F,Actividad!$A:$A,$A23,Actividad!$C:$C,$B23))</f>
        <v/>
      </c>
      <c r="G23" s="3">
        <f>IF(OR($A23="",$B23=""),"",SUMIFS(Actividad!$G:$G,Actividad!$A:$A,$A23,Actividad!$C:$C,$B23))</f>
        <v/>
      </c>
      <c r="H23" s="3">
        <f>IF(OR($A23="",$B23=""),"",SUMIFS(Actividad!$H:$H,Actividad!$A:$A,$A23,Actividad!$C:$C,$B23))</f>
        <v/>
      </c>
      <c r="I23" s="3">
        <f>IF(OR($A23="",$B23=""),"",SUMIFS(Actividad!$I:$I,Actividad!$A:$A,$A23,Actividad!$C:$C,$B23))</f>
        <v/>
      </c>
      <c r="J23" s="3">
        <f>IF(OR($A23="",$B23=""),"",SUMIFS(Actividad!$J:$J,Actividad!$A:$A,$A23,Actividad!$C:$C,$B23))</f>
        <v/>
      </c>
      <c r="K23" s="5">
        <f>IF(OR($A23="",$B23=""),"",SUMIFS(Actividad!$K:$K,Actividad!$A:$A,$A23,Actividad!$C:$C,$B23))</f>
        <v/>
      </c>
    </row>
    <row r="24">
      <c r="A24" s="2" t="n"/>
      <c r="B24" s="6" t="n"/>
      <c r="C24" s="3">
        <f>IF(OR($A24="",$B24=""),"",SUMIFS(Actividad!$D:$D,Actividad!$A:$A,$A24,Actividad!$C:$C,$B24))</f>
        <v/>
      </c>
      <c r="D24" s="3">
        <f>IF(OR($A24="",$B24=""),"",SUMIFS(Actividad!$E:$E,Actividad!$A:$A,$A24,Actividad!$C:$C,$B24))</f>
        <v/>
      </c>
      <c r="E24" s="4">
        <f>IFERROR(D24/C24,"")</f>
        <v/>
      </c>
      <c r="F24" s="3">
        <f>IF(OR($A24="",$B24=""),"",SUMIFS(Actividad!$F:$F,Actividad!$A:$A,$A24,Actividad!$C:$C,$B24))</f>
        <v/>
      </c>
      <c r="G24" s="3">
        <f>IF(OR($A24="",$B24=""),"",SUMIFS(Actividad!$G:$G,Actividad!$A:$A,$A24,Actividad!$C:$C,$B24))</f>
        <v/>
      </c>
      <c r="H24" s="3">
        <f>IF(OR($A24="",$B24=""),"",SUMIFS(Actividad!$H:$H,Actividad!$A:$A,$A24,Actividad!$C:$C,$B24))</f>
        <v/>
      </c>
      <c r="I24" s="3">
        <f>IF(OR($A24="",$B24=""),"",SUMIFS(Actividad!$I:$I,Actividad!$A:$A,$A24,Actividad!$C:$C,$B24))</f>
        <v/>
      </c>
      <c r="J24" s="3">
        <f>IF(OR($A24="",$B24=""),"",SUMIFS(Actividad!$J:$J,Actividad!$A:$A,$A24,Actividad!$C:$C,$B24))</f>
        <v/>
      </c>
      <c r="K24" s="5">
        <f>IF(OR($A24="",$B24=""),"",SUMIFS(Actividad!$K:$K,Actividad!$A:$A,$A24,Actividad!$C:$C,$B24))</f>
        <v/>
      </c>
    </row>
    <row r="25">
      <c r="A25" s="2" t="n"/>
      <c r="B25" s="6" t="n"/>
      <c r="C25" s="3">
        <f>IF(OR($A25="",$B25=""),"",SUMIFS(Actividad!$D:$D,Actividad!$A:$A,$A25,Actividad!$C:$C,$B25))</f>
        <v/>
      </c>
      <c r="D25" s="3">
        <f>IF(OR($A25="",$B25=""),"",SUMIFS(Actividad!$E:$E,Actividad!$A:$A,$A25,Actividad!$C:$C,$B25))</f>
        <v/>
      </c>
      <c r="E25" s="4">
        <f>IFERROR(D25/C25,"")</f>
        <v/>
      </c>
      <c r="F25" s="3">
        <f>IF(OR($A25="",$B25=""),"",SUMIFS(Actividad!$F:$F,Actividad!$A:$A,$A25,Actividad!$C:$C,$B25))</f>
        <v/>
      </c>
      <c r="G25" s="3">
        <f>IF(OR($A25="",$B25=""),"",SUMIFS(Actividad!$G:$G,Actividad!$A:$A,$A25,Actividad!$C:$C,$B25))</f>
        <v/>
      </c>
      <c r="H25" s="3">
        <f>IF(OR($A25="",$B25=""),"",SUMIFS(Actividad!$H:$H,Actividad!$A:$A,$A25,Actividad!$C:$C,$B25))</f>
        <v/>
      </c>
      <c r="I25" s="3">
        <f>IF(OR($A25="",$B25=""),"",SUMIFS(Actividad!$I:$I,Actividad!$A:$A,$A25,Actividad!$C:$C,$B25))</f>
        <v/>
      </c>
      <c r="J25" s="3">
        <f>IF(OR($A25="",$B25=""),"",SUMIFS(Actividad!$J:$J,Actividad!$A:$A,$A25,Actividad!$C:$C,$B25))</f>
        <v/>
      </c>
      <c r="K25" s="5">
        <f>IF(OR($A25="",$B25=""),"",SUMIFS(Actividad!$K:$K,Actividad!$A:$A,$A25,Actividad!$C:$C,$B25))</f>
        <v/>
      </c>
    </row>
    <row r="26">
      <c r="A26" s="2" t="n"/>
      <c r="B26" s="6" t="n"/>
      <c r="C26" s="3">
        <f>IF(OR($A26="",$B26=""),"",SUMIFS(Actividad!$D:$D,Actividad!$A:$A,$A26,Actividad!$C:$C,$B26))</f>
        <v/>
      </c>
      <c r="D26" s="3">
        <f>IF(OR($A26="",$B26=""),"",SUMIFS(Actividad!$E:$E,Actividad!$A:$A,$A26,Actividad!$C:$C,$B26))</f>
        <v/>
      </c>
      <c r="E26" s="4">
        <f>IFERROR(D26/C26,"")</f>
        <v/>
      </c>
      <c r="F26" s="3">
        <f>IF(OR($A26="",$B26=""),"",SUMIFS(Actividad!$F:$F,Actividad!$A:$A,$A26,Actividad!$C:$C,$B26))</f>
        <v/>
      </c>
      <c r="G26" s="3">
        <f>IF(OR($A26="",$B26=""),"",SUMIFS(Actividad!$G:$G,Actividad!$A:$A,$A26,Actividad!$C:$C,$B26))</f>
        <v/>
      </c>
      <c r="H26" s="3">
        <f>IF(OR($A26="",$B26=""),"",SUMIFS(Actividad!$H:$H,Actividad!$A:$A,$A26,Actividad!$C:$C,$B26))</f>
        <v/>
      </c>
      <c r="I26" s="3">
        <f>IF(OR($A26="",$B26=""),"",SUMIFS(Actividad!$I:$I,Actividad!$A:$A,$A26,Actividad!$C:$C,$B26))</f>
        <v/>
      </c>
      <c r="J26" s="3">
        <f>IF(OR($A26="",$B26=""),"",SUMIFS(Actividad!$J:$J,Actividad!$A:$A,$A26,Actividad!$C:$C,$B26))</f>
        <v/>
      </c>
      <c r="K26" s="5">
        <f>IF(OR($A26="",$B26=""),"",SUMIFS(Actividad!$K:$K,Actividad!$A:$A,$A26,Actividad!$C:$C,$B26))</f>
        <v/>
      </c>
    </row>
    <row r="27">
      <c r="A27" s="2" t="n"/>
      <c r="B27" s="6" t="n"/>
      <c r="C27" s="3">
        <f>IF(OR($A27="",$B27=""),"",SUMIFS(Actividad!$D:$D,Actividad!$A:$A,$A27,Actividad!$C:$C,$B27))</f>
        <v/>
      </c>
      <c r="D27" s="3">
        <f>IF(OR($A27="",$B27=""),"",SUMIFS(Actividad!$E:$E,Actividad!$A:$A,$A27,Actividad!$C:$C,$B27))</f>
        <v/>
      </c>
      <c r="E27" s="4">
        <f>IFERROR(D27/C27,"")</f>
        <v/>
      </c>
      <c r="F27" s="3">
        <f>IF(OR($A27="",$B27=""),"",SUMIFS(Actividad!$F:$F,Actividad!$A:$A,$A27,Actividad!$C:$C,$B27))</f>
        <v/>
      </c>
      <c r="G27" s="3">
        <f>IF(OR($A27="",$B27=""),"",SUMIFS(Actividad!$G:$G,Actividad!$A:$A,$A27,Actividad!$C:$C,$B27))</f>
        <v/>
      </c>
      <c r="H27" s="3">
        <f>IF(OR($A27="",$B27=""),"",SUMIFS(Actividad!$H:$H,Actividad!$A:$A,$A27,Actividad!$C:$C,$B27))</f>
        <v/>
      </c>
      <c r="I27" s="3">
        <f>IF(OR($A27="",$B27=""),"",SUMIFS(Actividad!$I:$I,Actividad!$A:$A,$A27,Actividad!$C:$C,$B27))</f>
        <v/>
      </c>
      <c r="J27" s="3">
        <f>IF(OR($A27="",$B27=""),"",SUMIFS(Actividad!$J:$J,Actividad!$A:$A,$A27,Actividad!$C:$C,$B27))</f>
        <v/>
      </c>
      <c r="K27" s="5">
        <f>IF(OR($A27="",$B27=""),"",SUMIFS(Actividad!$K:$K,Actividad!$A:$A,$A27,Actividad!$C:$C,$B27))</f>
        <v/>
      </c>
    </row>
    <row r="28">
      <c r="A28" s="2" t="n"/>
      <c r="B28" s="6" t="n"/>
      <c r="C28" s="3">
        <f>IF(OR($A28="",$B28=""),"",SUMIFS(Actividad!$D:$D,Actividad!$A:$A,$A28,Actividad!$C:$C,$B28))</f>
        <v/>
      </c>
      <c r="D28" s="3">
        <f>IF(OR($A28="",$B28=""),"",SUMIFS(Actividad!$E:$E,Actividad!$A:$A,$A28,Actividad!$C:$C,$B28))</f>
        <v/>
      </c>
      <c r="E28" s="4">
        <f>IFERROR(D28/C28,"")</f>
        <v/>
      </c>
      <c r="F28" s="3">
        <f>IF(OR($A28="",$B28=""),"",SUMIFS(Actividad!$F:$F,Actividad!$A:$A,$A28,Actividad!$C:$C,$B28))</f>
        <v/>
      </c>
      <c r="G28" s="3">
        <f>IF(OR($A28="",$B28=""),"",SUMIFS(Actividad!$G:$G,Actividad!$A:$A,$A28,Actividad!$C:$C,$B28))</f>
        <v/>
      </c>
      <c r="H28" s="3">
        <f>IF(OR($A28="",$B28=""),"",SUMIFS(Actividad!$H:$H,Actividad!$A:$A,$A28,Actividad!$C:$C,$B28))</f>
        <v/>
      </c>
      <c r="I28" s="3">
        <f>IF(OR($A28="",$B28=""),"",SUMIFS(Actividad!$I:$I,Actividad!$A:$A,$A28,Actividad!$C:$C,$B28))</f>
        <v/>
      </c>
      <c r="J28" s="3">
        <f>IF(OR($A28="",$B28=""),"",SUMIFS(Actividad!$J:$J,Actividad!$A:$A,$A28,Actividad!$C:$C,$B28))</f>
        <v/>
      </c>
      <c r="K28" s="5">
        <f>IF(OR($A28="",$B28=""),"",SUMIFS(Actividad!$K:$K,Actividad!$A:$A,$A28,Actividad!$C:$C,$B28))</f>
        <v/>
      </c>
    </row>
    <row r="29">
      <c r="A29" s="2" t="n"/>
      <c r="B29" s="6" t="n"/>
      <c r="C29" s="3">
        <f>IF(OR($A29="",$B29=""),"",SUMIFS(Actividad!$D:$D,Actividad!$A:$A,$A29,Actividad!$C:$C,$B29))</f>
        <v/>
      </c>
      <c r="D29" s="3">
        <f>IF(OR($A29="",$B29=""),"",SUMIFS(Actividad!$E:$E,Actividad!$A:$A,$A29,Actividad!$C:$C,$B29))</f>
        <v/>
      </c>
      <c r="E29" s="4">
        <f>IFERROR(D29/C29,"")</f>
        <v/>
      </c>
      <c r="F29" s="3">
        <f>IF(OR($A29="",$B29=""),"",SUMIFS(Actividad!$F:$F,Actividad!$A:$A,$A29,Actividad!$C:$C,$B29))</f>
        <v/>
      </c>
      <c r="G29" s="3">
        <f>IF(OR($A29="",$B29=""),"",SUMIFS(Actividad!$G:$G,Actividad!$A:$A,$A29,Actividad!$C:$C,$B29))</f>
        <v/>
      </c>
      <c r="H29" s="3">
        <f>IF(OR($A29="",$B29=""),"",SUMIFS(Actividad!$H:$H,Actividad!$A:$A,$A29,Actividad!$C:$C,$B29))</f>
        <v/>
      </c>
      <c r="I29" s="3">
        <f>IF(OR($A29="",$B29=""),"",SUMIFS(Actividad!$I:$I,Actividad!$A:$A,$A29,Actividad!$C:$C,$B29))</f>
        <v/>
      </c>
      <c r="J29" s="3">
        <f>IF(OR($A29="",$B29=""),"",SUMIFS(Actividad!$J:$J,Actividad!$A:$A,$A29,Actividad!$C:$C,$B29))</f>
        <v/>
      </c>
      <c r="K29" s="5">
        <f>IF(OR($A29="",$B29=""),"",SUMIFS(Actividad!$K:$K,Actividad!$A:$A,$A29,Actividad!$C:$C,$B29))</f>
        <v/>
      </c>
    </row>
    <row r="30">
      <c r="A30" s="2" t="n"/>
      <c r="B30" s="6" t="n"/>
      <c r="C30" s="3">
        <f>IF(OR($A30="",$B30=""),"",SUMIFS(Actividad!$D:$D,Actividad!$A:$A,$A30,Actividad!$C:$C,$B30))</f>
        <v/>
      </c>
      <c r="D30" s="3">
        <f>IF(OR($A30="",$B30=""),"",SUMIFS(Actividad!$E:$E,Actividad!$A:$A,$A30,Actividad!$C:$C,$B30))</f>
        <v/>
      </c>
      <c r="E30" s="4">
        <f>IFERROR(D30/C30,"")</f>
        <v/>
      </c>
      <c r="F30" s="3">
        <f>IF(OR($A30="",$B30=""),"",SUMIFS(Actividad!$F:$F,Actividad!$A:$A,$A30,Actividad!$C:$C,$B30))</f>
        <v/>
      </c>
      <c r="G30" s="3">
        <f>IF(OR($A30="",$B30=""),"",SUMIFS(Actividad!$G:$G,Actividad!$A:$A,$A30,Actividad!$C:$C,$B30))</f>
        <v/>
      </c>
      <c r="H30" s="3">
        <f>IF(OR($A30="",$B30=""),"",SUMIFS(Actividad!$H:$H,Actividad!$A:$A,$A30,Actividad!$C:$C,$B30))</f>
        <v/>
      </c>
      <c r="I30" s="3">
        <f>IF(OR($A30="",$B30=""),"",SUMIFS(Actividad!$I:$I,Actividad!$A:$A,$A30,Actividad!$C:$C,$B30))</f>
        <v/>
      </c>
      <c r="J30" s="3">
        <f>IF(OR($A30="",$B30=""),"",SUMIFS(Actividad!$J:$J,Actividad!$A:$A,$A30,Actividad!$C:$C,$B30))</f>
        <v/>
      </c>
      <c r="K30" s="5">
        <f>IF(OR($A30="",$B30=""),"",SUMIFS(Actividad!$K:$K,Actividad!$A:$A,$A30,Actividad!$C:$C,$B30))</f>
        <v/>
      </c>
    </row>
    <row r="31">
      <c r="A31" s="2" t="n"/>
      <c r="B31" s="6" t="n"/>
      <c r="C31" s="3">
        <f>IF(OR($A31="",$B31=""),"",SUMIFS(Actividad!$D:$D,Actividad!$A:$A,$A31,Actividad!$C:$C,$B31))</f>
        <v/>
      </c>
      <c r="D31" s="3">
        <f>IF(OR($A31="",$B31=""),"",SUMIFS(Actividad!$E:$E,Actividad!$A:$A,$A31,Actividad!$C:$C,$B31))</f>
        <v/>
      </c>
      <c r="E31" s="4">
        <f>IFERROR(D31/C31,"")</f>
        <v/>
      </c>
      <c r="F31" s="3">
        <f>IF(OR($A31="",$B31=""),"",SUMIFS(Actividad!$F:$F,Actividad!$A:$A,$A31,Actividad!$C:$C,$B31))</f>
        <v/>
      </c>
      <c r="G31" s="3">
        <f>IF(OR($A31="",$B31=""),"",SUMIFS(Actividad!$G:$G,Actividad!$A:$A,$A31,Actividad!$C:$C,$B31))</f>
        <v/>
      </c>
      <c r="H31" s="3">
        <f>IF(OR($A31="",$B31=""),"",SUMIFS(Actividad!$H:$H,Actividad!$A:$A,$A31,Actividad!$C:$C,$B31))</f>
        <v/>
      </c>
      <c r="I31" s="3">
        <f>IF(OR($A31="",$B31=""),"",SUMIFS(Actividad!$I:$I,Actividad!$A:$A,$A31,Actividad!$C:$C,$B31))</f>
        <v/>
      </c>
      <c r="J31" s="3">
        <f>IF(OR($A31="",$B31=""),"",SUMIFS(Actividad!$J:$J,Actividad!$A:$A,$A31,Actividad!$C:$C,$B31))</f>
        <v/>
      </c>
      <c r="K31" s="5">
        <f>IF(OR($A31="",$B31=""),"",SUMIFS(Actividad!$K:$K,Actividad!$A:$A,$A31,Actividad!$C:$C,$B31))</f>
        <v/>
      </c>
    </row>
    <row r="32">
      <c r="A32" s="2" t="n"/>
      <c r="B32" s="6" t="n"/>
      <c r="C32" s="3">
        <f>IF(OR($A32="",$B32=""),"",SUMIFS(Actividad!$D:$D,Actividad!$A:$A,$A32,Actividad!$C:$C,$B32))</f>
        <v/>
      </c>
      <c r="D32" s="3">
        <f>IF(OR($A32="",$B32=""),"",SUMIFS(Actividad!$E:$E,Actividad!$A:$A,$A32,Actividad!$C:$C,$B32))</f>
        <v/>
      </c>
      <c r="E32" s="4">
        <f>IFERROR(D32/C32,"")</f>
        <v/>
      </c>
      <c r="F32" s="3">
        <f>IF(OR($A32="",$B32=""),"",SUMIFS(Actividad!$F:$F,Actividad!$A:$A,$A32,Actividad!$C:$C,$B32))</f>
        <v/>
      </c>
      <c r="G32" s="3">
        <f>IF(OR($A32="",$B32=""),"",SUMIFS(Actividad!$G:$G,Actividad!$A:$A,$A32,Actividad!$C:$C,$B32))</f>
        <v/>
      </c>
      <c r="H32" s="3">
        <f>IF(OR($A32="",$B32=""),"",SUMIFS(Actividad!$H:$H,Actividad!$A:$A,$A32,Actividad!$C:$C,$B32))</f>
        <v/>
      </c>
      <c r="I32" s="3">
        <f>IF(OR($A32="",$B32=""),"",SUMIFS(Actividad!$I:$I,Actividad!$A:$A,$A32,Actividad!$C:$C,$B32))</f>
        <v/>
      </c>
      <c r="J32" s="3">
        <f>IF(OR($A32="",$B32=""),"",SUMIFS(Actividad!$J:$J,Actividad!$A:$A,$A32,Actividad!$C:$C,$B32))</f>
        <v/>
      </c>
      <c r="K32" s="5">
        <f>IF(OR($A32="",$B32=""),"",SUMIFS(Actividad!$K:$K,Actividad!$A:$A,$A32,Actividad!$C:$C,$B32))</f>
        <v/>
      </c>
    </row>
    <row r="33">
      <c r="A33" s="2" t="n"/>
      <c r="B33" s="6" t="n"/>
      <c r="C33" s="3">
        <f>IF(OR($A33="",$B33=""),"",SUMIFS(Actividad!$D:$D,Actividad!$A:$A,$A33,Actividad!$C:$C,$B33))</f>
        <v/>
      </c>
      <c r="D33" s="3">
        <f>IF(OR($A33="",$B33=""),"",SUMIFS(Actividad!$E:$E,Actividad!$A:$A,$A33,Actividad!$C:$C,$B33))</f>
        <v/>
      </c>
      <c r="E33" s="4">
        <f>IFERROR(D33/C33,"")</f>
        <v/>
      </c>
      <c r="F33" s="3">
        <f>IF(OR($A33="",$B33=""),"",SUMIFS(Actividad!$F:$F,Actividad!$A:$A,$A33,Actividad!$C:$C,$B33))</f>
        <v/>
      </c>
      <c r="G33" s="3">
        <f>IF(OR($A33="",$B33=""),"",SUMIFS(Actividad!$G:$G,Actividad!$A:$A,$A33,Actividad!$C:$C,$B33))</f>
        <v/>
      </c>
      <c r="H33" s="3">
        <f>IF(OR($A33="",$B33=""),"",SUMIFS(Actividad!$H:$H,Actividad!$A:$A,$A33,Actividad!$C:$C,$B33))</f>
        <v/>
      </c>
      <c r="I33" s="3">
        <f>IF(OR($A33="",$B33=""),"",SUMIFS(Actividad!$I:$I,Actividad!$A:$A,$A33,Actividad!$C:$C,$B33))</f>
        <v/>
      </c>
      <c r="J33" s="3">
        <f>IF(OR($A33="",$B33=""),"",SUMIFS(Actividad!$J:$J,Actividad!$A:$A,$A33,Actividad!$C:$C,$B33))</f>
        <v/>
      </c>
      <c r="K33" s="5">
        <f>IF(OR($A33="",$B33=""),"",SUMIFS(Actividad!$K:$K,Actividad!$A:$A,$A33,Actividad!$C:$C,$B33))</f>
        <v/>
      </c>
    </row>
    <row r="34">
      <c r="A34" s="2" t="n"/>
      <c r="B34" s="6" t="n"/>
      <c r="C34" s="3">
        <f>IF(OR($A34="",$B34=""),"",SUMIFS(Actividad!$D:$D,Actividad!$A:$A,$A34,Actividad!$C:$C,$B34))</f>
        <v/>
      </c>
      <c r="D34" s="3">
        <f>IF(OR($A34="",$B34=""),"",SUMIFS(Actividad!$E:$E,Actividad!$A:$A,$A34,Actividad!$C:$C,$B34))</f>
        <v/>
      </c>
      <c r="E34" s="4">
        <f>IFERROR(D34/C34,"")</f>
        <v/>
      </c>
      <c r="F34" s="3">
        <f>IF(OR($A34="",$B34=""),"",SUMIFS(Actividad!$F:$F,Actividad!$A:$A,$A34,Actividad!$C:$C,$B34))</f>
        <v/>
      </c>
      <c r="G34" s="3">
        <f>IF(OR($A34="",$B34=""),"",SUMIFS(Actividad!$G:$G,Actividad!$A:$A,$A34,Actividad!$C:$C,$B34))</f>
        <v/>
      </c>
      <c r="H34" s="3">
        <f>IF(OR($A34="",$B34=""),"",SUMIFS(Actividad!$H:$H,Actividad!$A:$A,$A34,Actividad!$C:$C,$B34))</f>
        <v/>
      </c>
      <c r="I34" s="3">
        <f>IF(OR($A34="",$B34=""),"",SUMIFS(Actividad!$I:$I,Actividad!$A:$A,$A34,Actividad!$C:$C,$B34))</f>
        <v/>
      </c>
      <c r="J34" s="3">
        <f>IF(OR($A34="",$B34=""),"",SUMIFS(Actividad!$J:$J,Actividad!$A:$A,$A34,Actividad!$C:$C,$B34))</f>
        <v/>
      </c>
      <c r="K34" s="5">
        <f>IF(OR($A34="",$B34=""),"",SUMIFS(Actividad!$K:$K,Actividad!$A:$A,$A34,Actividad!$C:$C,$B34))</f>
        <v/>
      </c>
    </row>
    <row r="35">
      <c r="A35" s="2" t="n"/>
      <c r="B35" s="6" t="n"/>
      <c r="C35" s="3">
        <f>IF(OR($A35="",$B35=""),"",SUMIFS(Actividad!$D:$D,Actividad!$A:$A,$A35,Actividad!$C:$C,$B35))</f>
        <v/>
      </c>
      <c r="D35" s="3">
        <f>IF(OR($A35="",$B35=""),"",SUMIFS(Actividad!$E:$E,Actividad!$A:$A,$A35,Actividad!$C:$C,$B35))</f>
        <v/>
      </c>
      <c r="E35" s="4">
        <f>IFERROR(D35/C35,"")</f>
        <v/>
      </c>
      <c r="F35" s="3">
        <f>IF(OR($A35="",$B35=""),"",SUMIFS(Actividad!$F:$F,Actividad!$A:$A,$A35,Actividad!$C:$C,$B35))</f>
        <v/>
      </c>
      <c r="G35" s="3">
        <f>IF(OR($A35="",$B35=""),"",SUMIFS(Actividad!$G:$G,Actividad!$A:$A,$A35,Actividad!$C:$C,$B35))</f>
        <v/>
      </c>
      <c r="H35" s="3">
        <f>IF(OR($A35="",$B35=""),"",SUMIFS(Actividad!$H:$H,Actividad!$A:$A,$A35,Actividad!$C:$C,$B35))</f>
        <v/>
      </c>
      <c r="I35" s="3">
        <f>IF(OR($A35="",$B35=""),"",SUMIFS(Actividad!$I:$I,Actividad!$A:$A,$A35,Actividad!$C:$C,$B35))</f>
        <v/>
      </c>
      <c r="J35" s="3">
        <f>IF(OR($A35="",$B35=""),"",SUMIFS(Actividad!$J:$J,Actividad!$A:$A,$A35,Actividad!$C:$C,$B35))</f>
        <v/>
      </c>
      <c r="K35" s="5">
        <f>IF(OR($A35="",$B35=""),"",SUMIFS(Actividad!$K:$K,Actividad!$A:$A,$A35,Actividad!$C:$C,$B35))</f>
        <v/>
      </c>
    </row>
    <row r="36">
      <c r="A36" s="2" t="n"/>
      <c r="B36" s="6" t="n"/>
      <c r="C36" s="3">
        <f>IF(OR($A36="",$B36=""),"",SUMIFS(Actividad!$D:$D,Actividad!$A:$A,$A36,Actividad!$C:$C,$B36))</f>
        <v/>
      </c>
      <c r="D36" s="3">
        <f>IF(OR($A36="",$B36=""),"",SUMIFS(Actividad!$E:$E,Actividad!$A:$A,$A36,Actividad!$C:$C,$B36))</f>
        <v/>
      </c>
      <c r="E36" s="4">
        <f>IFERROR(D36/C36,"")</f>
        <v/>
      </c>
      <c r="F36" s="3">
        <f>IF(OR($A36="",$B36=""),"",SUMIFS(Actividad!$F:$F,Actividad!$A:$A,$A36,Actividad!$C:$C,$B36))</f>
        <v/>
      </c>
      <c r="G36" s="3">
        <f>IF(OR($A36="",$B36=""),"",SUMIFS(Actividad!$G:$G,Actividad!$A:$A,$A36,Actividad!$C:$C,$B36))</f>
        <v/>
      </c>
      <c r="H36" s="3">
        <f>IF(OR($A36="",$B36=""),"",SUMIFS(Actividad!$H:$H,Actividad!$A:$A,$A36,Actividad!$C:$C,$B36))</f>
        <v/>
      </c>
      <c r="I36" s="3">
        <f>IF(OR($A36="",$B36=""),"",SUMIFS(Actividad!$I:$I,Actividad!$A:$A,$A36,Actividad!$C:$C,$B36))</f>
        <v/>
      </c>
      <c r="J36" s="3">
        <f>IF(OR($A36="",$B36=""),"",SUMIFS(Actividad!$J:$J,Actividad!$A:$A,$A36,Actividad!$C:$C,$B36))</f>
        <v/>
      </c>
      <c r="K36" s="5">
        <f>IF(OR($A36="",$B36=""),"",SUMIFS(Actividad!$K:$K,Actividad!$A:$A,$A36,Actividad!$C:$C,$B36))</f>
        <v/>
      </c>
    </row>
    <row r="37">
      <c r="A37" s="2" t="n"/>
      <c r="B37" s="6" t="n"/>
      <c r="C37" s="3">
        <f>IF(OR($A37="",$B37=""),"",SUMIFS(Actividad!$D:$D,Actividad!$A:$A,$A37,Actividad!$C:$C,$B37))</f>
        <v/>
      </c>
      <c r="D37" s="3">
        <f>IF(OR($A37="",$B37=""),"",SUMIFS(Actividad!$E:$E,Actividad!$A:$A,$A37,Actividad!$C:$C,$B37))</f>
        <v/>
      </c>
      <c r="E37" s="4">
        <f>IFERROR(D37/C37,"")</f>
        <v/>
      </c>
      <c r="F37" s="3">
        <f>IF(OR($A37="",$B37=""),"",SUMIFS(Actividad!$F:$F,Actividad!$A:$A,$A37,Actividad!$C:$C,$B37))</f>
        <v/>
      </c>
      <c r="G37" s="3">
        <f>IF(OR($A37="",$B37=""),"",SUMIFS(Actividad!$G:$G,Actividad!$A:$A,$A37,Actividad!$C:$C,$B37))</f>
        <v/>
      </c>
      <c r="H37" s="3">
        <f>IF(OR($A37="",$B37=""),"",SUMIFS(Actividad!$H:$H,Actividad!$A:$A,$A37,Actividad!$C:$C,$B37))</f>
        <v/>
      </c>
      <c r="I37" s="3">
        <f>IF(OR($A37="",$B37=""),"",SUMIFS(Actividad!$I:$I,Actividad!$A:$A,$A37,Actividad!$C:$C,$B37))</f>
        <v/>
      </c>
      <c r="J37" s="3">
        <f>IF(OR($A37="",$B37=""),"",SUMIFS(Actividad!$J:$J,Actividad!$A:$A,$A37,Actividad!$C:$C,$B37))</f>
        <v/>
      </c>
      <c r="K37" s="5">
        <f>IF(OR($A37="",$B37=""),"",SUMIFS(Actividad!$K:$K,Actividad!$A:$A,$A37,Actividad!$C:$C,$B37))</f>
        <v/>
      </c>
    </row>
    <row r="38">
      <c r="A38" s="2" t="n"/>
      <c r="B38" s="6" t="n"/>
      <c r="C38" s="3">
        <f>IF(OR($A38="",$B38=""),"",SUMIFS(Actividad!$D:$D,Actividad!$A:$A,$A38,Actividad!$C:$C,$B38))</f>
        <v/>
      </c>
      <c r="D38" s="3">
        <f>IF(OR($A38="",$B38=""),"",SUMIFS(Actividad!$E:$E,Actividad!$A:$A,$A38,Actividad!$C:$C,$B38))</f>
        <v/>
      </c>
      <c r="E38" s="4">
        <f>IFERROR(D38/C38,"")</f>
        <v/>
      </c>
      <c r="F38" s="3">
        <f>IF(OR($A38="",$B38=""),"",SUMIFS(Actividad!$F:$F,Actividad!$A:$A,$A38,Actividad!$C:$C,$B38))</f>
        <v/>
      </c>
      <c r="G38" s="3">
        <f>IF(OR($A38="",$B38=""),"",SUMIFS(Actividad!$G:$G,Actividad!$A:$A,$A38,Actividad!$C:$C,$B38))</f>
        <v/>
      </c>
      <c r="H38" s="3">
        <f>IF(OR($A38="",$B38=""),"",SUMIFS(Actividad!$H:$H,Actividad!$A:$A,$A38,Actividad!$C:$C,$B38))</f>
        <v/>
      </c>
      <c r="I38" s="3">
        <f>IF(OR($A38="",$B38=""),"",SUMIFS(Actividad!$I:$I,Actividad!$A:$A,$A38,Actividad!$C:$C,$B38))</f>
        <v/>
      </c>
      <c r="J38" s="3">
        <f>IF(OR($A38="",$B38=""),"",SUMIFS(Actividad!$J:$J,Actividad!$A:$A,$A38,Actividad!$C:$C,$B38))</f>
        <v/>
      </c>
      <c r="K38" s="5">
        <f>IF(OR($A38="",$B38=""),"",SUMIFS(Actividad!$K:$K,Actividad!$A:$A,$A38,Actividad!$C:$C,$B38))</f>
        <v/>
      </c>
    </row>
    <row r="39">
      <c r="A39" s="2" t="n"/>
      <c r="B39" s="6" t="n"/>
      <c r="C39" s="3">
        <f>IF(OR($A39="",$B39=""),"",SUMIFS(Actividad!$D:$D,Actividad!$A:$A,$A39,Actividad!$C:$C,$B39))</f>
        <v/>
      </c>
      <c r="D39" s="3">
        <f>IF(OR($A39="",$B39=""),"",SUMIFS(Actividad!$E:$E,Actividad!$A:$A,$A39,Actividad!$C:$C,$B39))</f>
        <v/>
      </c>
      <c r="E39" s="4">
        <f>IFERROR(D39/C39,"")</f>
        <v/>
      </c>
      <c r="F39" s="3">
        <f>IF(OR($A39="",$B39=""),"",SUMIFS(Actividad!$F:$F,Actividad!$A:$A,$A39,Actividad!$C:$C,$B39))</f>
        <v/>
      </c>
      <c r="G39" s="3">
        <f>IF(OR($A39="",$B39=""),"",SUMIFS(Actividad!$G:$G,Actividad!$A:$A,$A39,Actividad!$C:$C,$B39))</f>
        <v/>
      </c>
      <c r="H39" s="3">
        <f>IF(OR($A39="",$B39=""),"",SUMIFS(Actividad!$H:$H,Actividad!$A:$A,$A39,Actividad!$C:$C,$B39))</f>
        <v/>
      </c>
      <c r="I39" s="3">
        <f>IF(OR($A39="",$B39=""),"",SUMIFS(Actividad!$I:$I,Actividad!$A:$A,$A39,Actividad!$C:$C,$B39))</f>
        <v/>
      </c>
      <c r="J39" s="3">
        <f>IF(OR($A39="",$B39=""),"",SUMIFS(Actividad!$J:$J,Actividad!$A:$A,$A39,Actividad!$C:$C,$B39))</f>
        <v/>
      </c>
      <c r="K39" s="5">
        <f>IF(OR($A39="",$B39=""),"",SUMIFS(Actividad!$K:$K,Actividad!$A:$A,$A39,Actividad!$C:$C,$B39))</f>
        <v/>
      </c>
    </row>
    <row r="40">
      <c r="A40" s="2" t="n"/>
      <c r="B40" s="6" t="n"/>
      <c r="C40" s="3">
        <f>IF(OR($A40="",$B40=""),"",SUMIFS(Actividad!$D:$D,Actividad!$A:$A,$A40,Actividad!$C:$C,$B40))</f>
        <v/>
      </c>
      <c r="D40" s="3">
        <f>IF(OR($A40="",$B40=""),"",SUMIFS(Actividad!$E:$E,Actividad!$A:$A,$A40,Actividad!$C:$C,$B40))</f>
        <v/>
      </c>
      <c r="E40" s="4">
        <f>IFERROR(D40/C40,"")</f>
        <v/>
      </c>
      <c r="F40" s="3">
        <f>IF(OR($A40="",$B40=""),"",SUMIFS(Actividad!$F:$F,Actividad!$A:$A,$A40,Actividad!$C:$C,$B40))</f>
        <v/>
      </c>
      <c r="G40" s="3">
        <f>IF(OR($A40="",$B40=""),"",SUMIFS(Actividad!$G:$G,Actividad!$A:$A,$A40,Actividad!$C:$C,$B40))</f>
        <v/>
      </c>
      <c r="H40" s="3">
        <f>IF(OR($A40="",$B40=""),"",SUMIFS(Actividad!$H:$H,Actividad!$A:$A,$A40,Actividad!$C:$C,$B40))</f>
        <v/>
      </c>
      <c r="I40" s="3">
        <f>IF(OR($A40="",$B40=""),"",SUMIFS(Actividad!$I:$I,Actividad!$A:$A,$A40,Actividad!$C:$C,$B40))</f>
        <v/>
      </c>
      <c r="J40" s="3">
        <f>IF(OR($A40="",$B40=""),"",SUMIFS(Actividad!$J:$J,Actividad!$A:$A,$A40,Actividad!$C:$C,$B40))</f>
        <v/>
      </c>
      <c r="K40" s="5">
        <f>IF(OR($A40="",$B40=""),"",SUMIFS(Actividad!$K:$K,Actividad!$A:$A,$A40,Actividad!$C:$C,$B40))</f>
        <v/>
      </c>
    </row>
    <row r="41">
      <c r="A41" s="2" t="n"/>
      <c r="B41" s="6" t="n"/>
      <c r="C41" s="3">
        <f>IF(OR($A41="",$B41=""),"",SUMIFS(Actividad!$D:$D,Actividad!$A:$A,$A41,Actividad!$C:$C,$B41))</f>
        <v/>
      </c>
      <c r="D41" s="3">
        <f>IF(OR($A41="",$B41=""),"",SUMIFS(Actividad!$E:$E,Actividad!$A:$A,$A41,Actividad!$C:$C,$B41))</f>
        <v/>
      </c>
      <c r="E41" s="4">
        <f>IFERROR(D41/C41,"")</f>
        <v/>
      </c>
      <c r="F41" s="3">
        <f>IF(OR($A41="",$B41=""),"",SUMIFS(Actividad!$F:$F,Actividad!$A:$A,$A41,Actividad!$C:$C,$B41))</f>
        <v/>
      </c>
      <c r="G41" s="3">
        <f>IF(OR($A41="",$B41=""),"",SUMIFS(Actividad!$G:$G,Actividad!$A:$A,$A41,Actividad!$C:$C,$B41))</f>
        <v/>
      </c>
      <c r="H41" s="3">
        <f>IF(OR($A41="",$B41=""),"",SUMIFS(Actividad!$H:$H,Actividad!$A:$A,$A41,Actividad!$C:$C,$B41))</f>
        <v/>
      </c>
      <c r="I41" s="3">
        <f>IF(OR($A41="",$B41=""),"",SUMIFS(Actividad!$I:$I,Actividad!$A:$A,$A41,Actividad!$C:$C,$B41))</f>
        <v/>
      </c>
      <c r="J41" s="3">
        <f>IF(OR($A41="",$B41=""),"",SUMIFS(Actividad!$J:$J,Actividad!$A:$A,$A41,Actividad!$C:$C,$B41))</f>
        <v/>
      </c>
      <c r="K41" s="5">
        <f>IF(OR($A41="",$B41=""),"",SUMIFS(Actividad!$K:$K,Actividad!$A:$A,$A41,Actividad!$C:$C,$B41))</f>
        <v/>
      </c>
    </row>
    <row r="42">
      <c r="A42" s="2" t="n"/>
      <c r="B42" s="6" t="n"/>
      <c r="C42" s="3">
        <f>IF(OR($A42="",$B42=""),"",SUMIFS(Actividad!$D:$D,Actividad!$A:$A,$A42,Actividad!$C:$C,$B42))</f>
        <v/>
      </c>
      <c r="D42" s="3">
        <f>IF(OR($A42="",$B42=""),"",SUMIFS(Actividad!$E:$E,Actividad!$A:$A,$A42,Actividad!$C:$C,$B42))</f>
        <v/>
      </c>
      <c r="E42" s="4">
        <f>IFERROR(D42/C42,"")</f>
        <v/>
      </c>
      <c r="F42" s="3">
        <f>IF(OR($A42="",$B42=""),"",SUMIFS(Actividad!$F:$F,Actividad!$A:$A,$A42,Actividad!$C:$C,$B42))</f>
        <v/>
      </c>
      <c r="G42" s="3">
        <f>IF(OR($A42="",$B42=""),"",SUMIFS(Actividad!$G:$G,Actividad!$A:$A,$A42,Actividad!$C:$C,$B42))</f>
        <v/>
      </c>
      <c r="H42" s="3">
        <f>IF(OR($A42="",$B42=""),"",SUMIFS(Actividad!$H:$H,Actividad!$A:$A,$A42,Actividad!$C:$C,$B42))</f>
        <v/>
      </c>
      <c r="I42" s="3">
        <f>IF(OR($A42="",$B42=""),"",SUMIFS(Actividad!$I:$I,Actividad!$A:$A,$A42,Actividad!$C:$C,$B42))</f>
        <v/>
      </c>
      <c r="J42" s="3">
        <f>IF(OR($A42="",$B42=""),"",SUMIFS(Actividad!$J:$J,Actividad!$A:$A,$A42,Actividad!$C:$C,$B42))</f>
        <v/>
      </c>
      <c r="K42" s="5">
        <f>IF(OR($A42="",$B42=""),"",SUMIFS(Actividad!$K:$K,Actividad!$A:$A,$A42,Actividad!$C:$C,$B42))</f>
        <v/>
      </c>
    </row>
    <row r="43">
      <c r="A43" s="2" t="n"/>
      <c r="B43" s="6" t="n"/>
      <c r="C43" s="3">
        <f>IF(OR($A43="",$B43=""),"",SUMIFS(Actividad!$D:$D,Actividad!$A:$A,$A43,Actividad!$C:$C,$B43))</f>
        <v/>
      </c>
      <c r="D43" s="3">
        <f>IF(OR($A43="",$B43=""),"",SUMIFS(Actividad!$E:$E,Actividad!$A:$A,$A43,Actividad!$C:$C,$B43))</f>
        <v/>
      </c>
      <c r="E43" s="4">
        <f>IFERROR(D43/C43,"")</f>
        <v/>
      </c>
      <c r="F43" s="3">
        <f>IF(OR($A43="",$B43=""),"",SUMIFS(Actividad!$F:$F,Actividad!$A:$A,$A43,Actividad!$C:$C,$B43))</f>
        <v/>
      </c>
      <c r="G43" s="3">
        <f>IF(OR($A43="",$B43=""),"",SUMIFS(Actividad!$G:$G,Actividad!$A:$A,$A43,Actividad!$C:$C,$B43))</f>
        <v/>
      </c>
      <c r="H43" s="3">
        <f>IF(OR($A43="",$B43=""),"",SUMIFS(Actividad!$H:$H,Actividad!$A:$A,$A43,Actividad!$C:$C,$B43))</f>
        <v/>
      </c>
      <c r="I43" s="3">
        <f>IF(OR($A43="",$B43=""),"",SUMIFS(Actividad!$I:$I,Actividad!$A:$A,$A43,Actividad!$C:$C,$B43))</f>
        <v/>
      </c>
      <c r="J43" s="3">
        <f>IF(OR($A43="",$B43=""),"",SUMIFS(Actividad!$J:$J,Actividad!$A:$A,$A43,Actividad!$C:$C,$B43))</f>
        <v/>
      </c>
      <c r="K43" s="5">
        <f>IF(OR($A43="",$B43=""),"",SUMIFS(Actividad!$K:$K,Actividad!$A:$A,$A43,Actividad!$C:$C,$B43))</f>
        <v/>
      </c>
    </row>
    <row r="44">
      <c r="A44" s="2" t="n"/>
      <c r="B44" s="6" t="n"/>
      <c r="C44" s="3">
        <f>IF(OR($A44="",$B44=""),"",SUMIFS(Actividad!$D:$D,Actividad!$A:$A,$A44,Actividad!$C:$C,$B44))</f>
        <v/>
      </c>
      <c r="D44" s="3">
        <f>IF(OR($A44="",$B44=""),"",SUMIFS(Actividad!$E:$E,Actividad!$A:$A,$A44,Actividad!$C:$C,$B44))</f>
        <v/>
      </c>
      <c r="E44" s="4">
        <f>IFERROR(D44/C44,"")</f>
        <v/>
      </c>
      <c r="F44" s="3">
        <f>IF(OR($A44="",$B44=""),"",SUMIFS(Actividad!$F:$F,Actividad!$A:$A,$A44,Actividad!$C:$C,$B44))</f>
        <v/>
      </c>
      <c r="G44" s="3">
        <f>IF(OR($A44="",$B44=""),"",SUMIFS(Actividad!$G:$G,Actividad!$A:$A,$A44,Actividad!$C:$C,$B44))</f>
        <v/>
      </c>
      <c r="H44" s="3">
        <f>IF(OR($A44="",$B44=""),"",SUMIFS(Actividad!$H:$H,Actividad!$A:$A,$A44,Actividad!$C:$C,$B44))</f>
        <v/>
      </c>
      <c r="I44" s="3">
        <f>IF(OR($A44="",$B44=""),"",SUMIFS(Actividad!$I:$I,Actividad!$A:$A,$A44,Actividad!$C:$C,$B44))</f>
        <v/>
      </c>
      <c r="J44" s="3">
        <f>IF(OR($A44="",$B44=""),"",SUMIFS(Actividad!$J:$J,Actividad!$A:$A,$A44,Actividad!$C:$C,$B44))</f>
        <v/>
      </c>
      <c r="K44" s="5">
        <f>IF(OR($A44="",$B44=""),"",SUMIFS(Actividad!$K:$K,Actividad!$A:$A,$A44,Actividad!$C:$C,$B44))</f>
        <v/>
      </c>
    </row>
    <row r="45">
      <c r="A45" s="2" t="n"/>
      <c r="B45" s="6" t="n"/>
      <c r="C45" s="3">
        <f>IF(OR($A45="",$B45=""),"",SUMIFS(Actividad!$D:$D,Actividad!$A:$A,$A45,Actividad!$C:$C,$B45))</f>
        <v/>
      </c>
      <c r="D45" s="3">
        <f>IF(OR($A45="",$B45=""),"",SUMIFS(Actividad!$E:$E,Actividad!$A:$A,$A45,Actividad!$C:$C,$B45))</f>
        <v/>
      </c>
      <c r="E45" s="4">
        <f>IFERROR(D45/C45,"")</f>
        <v/>
      </c>
      <c r="F45" s="3">
        <f>IF(OR($A45="",$B45=""),"",SUMIFS(Actividad!$F:$F,Actividad!$A:$A,$A45,Actividad!$C:$C,$B45))</f>
        <v/>
      </c>
      <c r="G45" s="3">
        <f>IF(OR($A45="",$B45=""),"",SUMIFS(Actividad!$G:$G,Actividad!$A:$A,$A45,Actividad!$C:$C,$B45))</f>
        <v/>
      </c>
      <c r="H45" s="3">
        <f>IF(OR($A45="",$B45=""),"",SUMIFS(Actividad!$H:$H,Actividad!$A:$A,$A45,Actividad!$C:$C,$B45))</f>
        <v/>
      </c>
      <c r="I45" s="3">
        <f>IF(OR($A45="",$B45=""),"",SUMIFS(Actividad!$I:$I,Actividad!$A:$A,$A45,Actividad!$C:$C,$B45))</f>
        <v/>
      </c>
      <c r="J45" s="3">
        <f>IF(OR($A45="",$B45=""),"",SUMIFS(Actividad!$J:$J,Actividad!$A:$A,$A45,Actividad!$C:$C,$B45))</f>
        <v/>
      </c>
      <c r="K45" s="5">
        <f>IF(OR($A45="",$B45=""),"",SUMIFS(Actividad!$K:$K,Actividad!$A:$A,$A45,Actividad!$C:$C,$B45))</f>
        <v/>
      </c>
    </row>
    <row r="46">
      <c r="A46" s="2" t="n"/>
      <c r="B46" s="6" t="n"/>
      <c r="C46" s="3">
        <f>IF(OR($A46="",$B46=""),"",SUMIFS(Actividad!$D:$D,Actividad!$A:$A,$A46,Actividad!$C:$C,$B46))</f>
        <v/>
      </c>
      <c r="D46" s="3">
        <f>IF(OR($A46="",$B46=""),"",SUMIFS(Actividad!$E:$E,Actividad!$A:$A,$A46,Actividad!$C:$C,$B46))</f>
        <v/>
      </c>
      <c r="E46" s="4">
        <f>IFERROR(D46/C46,"")</f>
        <v/>
      </c>
      <c r="F46" s="3">
        <f>IF(OR($A46="",$B46=""),"",SUMIFS(Actividad!$F:$F,Actividad!$A:$A,$A46,Actividad!$C:$C,$B46))</f>
        <v/>
      </c>
      <c r="G46" s="3">
        <f>IF(OR($A46="",$B46=""),"",SUMIFS(Actividad!$G:$G,Actividad!$A:$A,$A46,Actividad!$C:$C,$B46))</f>
        <v/>
      </c>
      <c r="H46" s="3">
        <f>IF(OR($A46="",$B46=""),"",SUMIFS(Actividad!$H:$H,Actividad!$A:$A,$A46,Actividad!$C:$C,$B46))</f>
        <v/>
      </c>
      <c r="I46" s="3">
        <f>IF(OR($A46="",$B46=""),"",SUMIFS(Actividad!$I:$I,Actividad!$A:$A,$A46,Actividad!$C:$C,$B46))</f>
        <v/>
      </c>
      <c r="J46" s="3">
        <f>IF(OR($A46="",$B46=""),"",SUMIFS(Actividad!$J:$J,Actividad!$A:$A,$A46,Actividad!$C:$C,$B46))</f>
        <v/>
      </c>
      <c r="K46" s="5">
        <f>IF(OR($A46="",$B46=""),"",SUMIFS(Actividad!$K:$K,Actividad!$A:$A,$A46,Actividad!$C:$C,$B46))</f>
        <v/>
      </c>
    </row>
    <row r="47">
      <c r="A47" s="2" t="n"/>
      <c r="B47" s="6" t="n"/>
      <c r="C47" s="3">
        <f>IF(OR($A47="",$B47=""),"",SUMIFS(Actividad!$D:$D,Actividad!$A:$A,$A47,Actividad!$C:$C,$B47))</f>
        <v/>
      </c>
      <c r="D47" s="3">
        <f>IF(OR($A47="",$B47=""),"",SUMIFS(Actividad!$E:$E,Actividad!$A:$A,$A47,Actividad!$C:$C,$B47))</f>
        <v/>
      </c>
      <c r="E47" s="4">
        <f>IFERROR(D47/C47,"")</f>
        <v/>
      </c>
      <c r="F47" s="3">
        <f>IF(OR($A47="",$B47=""),"",SUMIFS(Actividad!$F:$F,Actividad!$A:$A,$A47,Actividad!$C:$C,$B47))</f>
        <v/>
      </c>
      <c r="G47" s="3">
        <f>IF(OR($A47="",$B47=""),"",SUMIFS(Actividad!$G:$G,Actividad!$A:$A,$A47,Actividad!$C:$C,$B47))</f>
        <v/>
      </c>
      <c r="H47" s="3">
        <f>IF(OR($A47="",$B47=""),"",SUMIFS(Actividad!$H:$H,Actividad!$A:$A,$A47,Actividad!$C:$C,$B47))</f>
        <v/>
      </c>
      <c r="I47" s="3">
        <f>IF(OR($A47="",$B47=""),"",SUMIFS(Actividad!$I:$I,Actividad!$A:$A,$A47,Actividad!$C:$C,$B47))</f>
        <v/>
      </c>
      <c r="J47" s="3">
        <f>IF(OR($A47="",$B47=""),"",SUMIFS(Actividad!$J:$J,Actividad!$A:$A,$A47,Actividad!$C:$C,$B47))</f>
        <v/>
      </c>
      <c r="K47" s="5">
        <f>IF(OR($A47="",$B47=""),"",SUMIFS(Actividad!$K:$K,Actividad!$A:$A,$A47,Actividad!$C:$C,$B47))</f>
        <v/>
      </c>
    </row>
    <row r="48">
      <c r="A48" s="2" t="n"/>
      <c r="B48" s="6" t="n"/>
      <c r="C48" s="3">
        <f>IF(OR($A48="",$B48=""),"",SUMIFS(Actividad!$D:$D,Actividad!$A:$A,$A48,Actividad!$C:$C,$B48))</f>
        <v/>
      </c>
      <c r="D48" s="3">
        <f>IF(OR($A48="",$B48=""),"",SUMIFS(Actividad!$E:$E,Actividad!$A:$A,$A48,Actividad!$C:$C,$B48))</f>
        <v/>
      </c>
      <c r="E48" s="4">
        <f>IFERROR(D48/C48,"")</f>
        <v/>
      </c>
      <c r="F48" s="3">
        <f>IF(OR($A48="",$B48=""),"",SUMIFS(Actividad!$F:$F,Actividad!$A:$A,$A48,Actividad!$C:$C,$B48))</f>
        <v/>
      </c>
      <c r="G48" s="3">
        <f>IF(OR($A48="",$B48=""),"",SUMIFS(Actividad!$G:$G,Actividad!$A:$A,$A48,Actividad!$C:$C,$B48))</f>
        <v/>
      </c>
      <c r="H48" s="3">
        <f>IF(OR($A48="",$B48=""),"",SUMIFS(Actividad!$H:$H,Actividad!$A:$A,$A48,Actividad!$C:$C,$B48))</f>
        <v/>
      </c>
      <c r="I48" s="3">
        <f>IF(OR($A48="",$B48=""),"",SUMIFS(Actividad!$I:$I,Actividad!$A:$A,$A48,Actividad!$C:$C,$B48))</f>
        <v/>
      </c>
      <c r="J48" s="3">
        <f>IF(OR($A48="",$B48=""),"",SUMIFS(Actividad!$J:$J,Actividad!$A:$A,$A48,Actividad!$C:$C,$B48))</f>
        <v/>
      </c>
      <c r="K48" s="5">
        <f>IF(OR($A48="",$B48=""),"",SUMIFS(Actividad!$K:$K,Actividad!$A:$A,$A48,Actividad!$C:$C,$B48))</f>
        <v/>
      </c>
    </row>
    <row r="49">
      <c r="A49" s="2" t="n"/>
      <c r="B49" s="6" t="n"/>
      <c r="C49" s="3">
        <f>IF(OR($A49="",$B49=""),"",SUMIFS(Actividad!$D:$D,Actividad!$A:$A,$A49,Actividad!$C:$C,$B49))</f>
        <v/>
      </c>
      <c r="D49" s="3">
        <f>IF(OR($A49="",$B49=""),"",SUMIFS(Actividad!$E:$E,Actividad!$A:$A,$A49,Actividad!$C:$C,$B49))</f>
        <v/>
      </c>
      <c r="E49" s="4">
        <f>IFERROR(D49/C49,"")</f>
        <v/>
      </c>
      <c r="F49" s="3">
        <f>IF(OR($A49="",$B49=""),"",SUMIFS(Actividad!$F:$F,Actividad!$A:$A,$A49,Actividad!$C:$C,$B49))</f>
        <v/>
      </c>
      <c r="G49" s="3">
        <f>IF(OR($A49="",$B49=""),"",SUMIFS(Actividad!$G:$G,Actividad!$A:$A,$A49,Actividad!$C:$C,$B49))</f>
        <v/>
      </c>
      <c r="H49" s="3">
        <f>IF(OR($A49="",$B49=""),"",SUMIFS(Actividad!$H:$H,Actividad!$A:$A,$A49,Actividad!$C:$C,$B49))</f>
        <v/>
      </c>
      <c r="I49" s="3">
        <f>IF(OR($A49="",$B49=""),"",SUMIFS(Actividad!$I:$I,Actividad!$A:$A,$A49,Actividad!$C:$C,$B49))</f>
        <v/>
      </c>
      <c r="J49" s="3">
        <f>IF(OR($A49="",$B49=""),"",SUMIFS(Actividad!$J:$J,Actividad!$A:$A,$A49,Actividad!$C:$C,$B49))</f>
        <v/>
      </c>
      <c r="K49" s="5">
        <f>IF(OR($A49="",$B49=""),"",SUMIFS(Actividad!$K:$K,Actividad!$A:$A,$A49,Actividad!$C:$C,$B49))</f>
        <v/>
      </c>
    </row>
    <row r="50">
      <c r="A50" s="2" t="n"/>
      <c r="B50" s="6" t="n"/>
      <c r="C50" s="3">
        <f>IF(OR($A50="",$B50=""),"",SUMIFS(Actividad!$D:$D,Actividad!$A:$A,$A50,Actividad!$C:$C,$B50))</f>
        <v/>
      </c>
      <c r="D50" s="3">
        <f>IF(OR($A50="",$B50=""),"",SUMIFS(Actividad!$E:$E,Actividad!$A:$A,$A50,Actividad!$C:$C,$B50))</f>
        <v/>
      </c>
      <c r="E50" s="4">
        <f>IFERROR(D50/C50,"")</f>
        <v/>
      </c>
      <c r="F50" s="3">
        <f>IF(OR($A50="",$B50=""),"",SUMIFS(Actividad!$F:$F,Actividad!$A:$A,$A50,Actividad!$C:$C,$B50))</f>
        <v/>
      </c>
      <c r="G50" s="3">
        <f>IF(OR($A50="",$B50=""),"",SUMIFS(Actividad!$G:$G,Actividad!$A:$A,$A50,Actividad!$C:$C,$B50))</f>
        <v/>
      </c>
      <c r="H50" s="3">
        <f>IF(OR($A50="",$B50=""),"",SUMIFS(Actividad!$H:$H,Actividad!$A:$A,$A50,Actividad!$C:$C,$B50))</f>
        <v/>
      </c>
      <c r="I50" s="3">
        <f>IF(OR($A50="",$B50=""),"",SUMIFS(Actividad!$I:$I,Actividad!$A:$A,$A50,Actividad!$C:$C,$B50))</f>
        <v/>
      </c>
      <c r="J50" s="3">
        <f>IF(OR($A50="",$B50=""),"",SUMIFS(Actividad!$J:$J,Actividad!$A:$A,$A50,Actividad!$C:$C,$B50))</f>
        <v/>
      </c>
      <c r="K50" s="5">
        <f>IF(OR($A50="",$B50=""),"",SUMIFS(Actividad!$K:$K,Actividad!$A:$A,$A50,Actividad!$C:$C,$B50))</f>
        <v/>
      </c>
    </row>
    <row r="51">
      <c r="A51" s="2" t="n"/>
      <c r="B51" s="6" t="n"/>
      <c r="C51" s="3">
        <f>IF(OR($A51="",$B51=""),"",SUMIFS(Actividad!$D:$D,Actividad!$A:$A,$A51,Actividad!$C:$C,$B51))</f>
        <v/>
      </c>
      <c r="D51" s="3">
        <f>IF(OR($A51="",$B51=""),"",SUMIFS(Actividad!$E:$E,Actividad!$A:$A,$A51,Actividad!$C:$C,$B51))</f>
        <v/>
      </c>
      <c r="E51" s="4">
        <f>IFERROR(D51/C51,"")</f>
        <v/>
      </c>
      <c r="F51" s="3">
        <f>IF(OR($A51="",$B51=""),"",SUMIFS(Actividad!$F:$F,Actividad!$A:$A,$A51,Actividad!$C:$C,$B51))</f>
        <v/>
      </c>
      <c r="G51" s="3">
        <f>IF(OR($A51="",$B51=""),"",SUMIFS(Actividad!$G:$G,Actividad!$A:$A,$A51,Actividad!$C:$C,$B51))</f>
        <v/>
      </c>
      <c r="H51" s="3">
        <f>IF(OR($A51="",$B51=""),"",SUMIFS(Actividad!$H:$H,Actividad!$A:$A,$A51,Actividad!$C:$C,$B51))</f>
        <v/>
      </c>
      <c r="I51" s="3">
        <f>IF(OR($A51="",$B51=""),"",SUMIFS(Actividad!$I:$I,Actividad!$A:$A,$A51,Actividad!$C:$C,$B51))</f>
        <v/>
      </c>
      <c r="J51" s="3">
        <f>IF(OR($A51="",$B51=""),"",SUMIFS(Actividad!$J:$J,Actividad!$A:$A,$A51,Actividad!$C:$C,$B51))</f>
        <v/>
      </c>
      <c r="K51" s="5">
        <f>IF(OR($A51="",$B51=""),"",SUMIFS(Actividad!$K:$K,Actividad!$A:$A,$A51,Actividad!$C:$C,$B51))</f>
        <v/>
      </c>
    </row>
    <row r="52">
      <c r="A52" s="2" t="n"/>
      <c r="B52" s="6" t="n"/>
      <c r="C52" s="3">
        <f>IF(OR($A52="",$B52=""),"",SUMIFS(Actividad!$D:$D,Actividad!$A:$A,$A52,Actividad!$C:$C,$B52))</f>
        <v/>
      </c>
      <c r="D52" s="3">
        <f>IF(OR($A52="",$B52=""),"",SUMIFS(Actividad!$E:$E,Actividad!$A:$A,$A52,Actividad!$C:$C,$B52))</f>
        <v/>
      </c>
      <c r="E52" s="4">
        <f>IFERROR(D52/C52,"")</f>
        <v/>
      </c>
      <c r="F52" s="3">
        <f>IF(OR($A52="",$B52=""),"",SUMIFS(Actividad!$F:$F,Actividad!$A:$A,$A52,Actividad!$C:$C,$B52))</f>
        <v/>
      </c>
      <c r="G52" s="3">
        <f>IF(OR($A52="",$B52=""),"",SUMIFS(Actividad!$G:$G,Actividad!$A:$A,$A52,Actividad!$C:$C,$B52))</f>
        <v/>
      </c>
      <c r="H52" s="3">
        <f>IF(OR($A52="",$B52=""),"",SUMIFS(Actividad!$H:$H,Actividad!$A:$A,$A52,Actividad!$C:$C,$B52))</f>
        <v/>
      </c>
      <c r="I52" s="3">
        <f>IF(OR($A52="",$B52=""),"",SUMIFS(Actividad!$I:$I,Actividad!$A:$A,$A52,Actividad!$C:$C,$B52))</f>
        <v/>
      </c>
      <c r="J52" s="3">
        <f>IF(OR($A52="",$B52=""),"",SUMIFS(Actividad!$J:$J,Actividad!$A:$A,$A52,Actividad!$C:$C,$B52))</f>
        <v/>
      </c>
      <c r="K52" s="5">
        <f>IF(OR($A52="",$B52=""),"",SUMIFS(Actividad!$K:$K,Actividad!$A:$A,$A52,Actividad!$C:$C,$B52))</f>
        <v/>
      </c>
    </row>
    <row r="53">
      <c r="A53" s="2" t="n"/>
      <c r="B53" s="6" t="n"/>
      <c r="C53" s="3">
        <f>IF(OR($A53="",$B53=""),"",SUMIFS(Actividad!$D:$D,Actividad!$A:$A,$A53,Actividad!$C:$C,$B53))</f>
        <v/>
      </c>
      <c r="D53" s="3">
        <f>IF(OR($A53="",$B53=""),"",SUMIFS(Actividad!$E:$E,Actividad!$A:$A,$A53,Actividad!$C:$C,$B53))</f>
        <v/>
      </c>
      <c r="E53" s="4">
        <f>IFERROR(D53/C53,"")</f>
        <v/>
      </c>
      <c r="F53" s="3">
        <f>IF(OR($A53="",$B53=""),"",SUMIFS(Actividad!$F:$F,Actividad!$A:$A,$A53,Actividad!$C:$C,$B53))</f>
        <v/>
      </c>
      <c r="G53" s="3">
        <f>IF(OR($A53="",$B53=""),"",SUMIFS(Actividad!$G:$G,Actividad!$A:$A,$A53,Actividad!$C:$C,$B53))</f>
        <v/>
      </c>
      <c r="H53" s="3">
        <f>IF(OR($A53="",$B53=""),"",SUMIFS(Actividad!$H:$H,Actividad!$A:$A,$A53,Actividad!$C:$C,$B53))</f>
        <v/>
      </c>
      <c r="I53" s="3">
        <f>IF(OR($A53="",$B53=""),"",SUMIFS(Actividad!$I:$I,Actividad!$A:$A,$A53,Actividad!$C:$C,$B53))</f>
        <v/>
      </c>
      <c r="J53" s="3">
        <f>IF(OR($A53="",$B53=""),"",SUMIFS(Actividad!$J:$J,Actividad!$A:$A,$A53,Actividad!$C:$C,$B53))</f>
        <v/>
      </c>
      <c r="K53" s="5">
        <f>IF(OR($A53="",$B53=""),"",SUMIFS(Actividad!$K:$K,Actividad!$A:$A,$A53,Actividad!$C:$C,$B53))</f>
        <v/>
      </c>
    </row>
    <row r="54">
      <c r="A54" s="2" t="n"/>
      <c r="B54" s="6" t="n"/>
      <c r="C54" s="3">
        <f>IF(OR($A54="",$B54=""),"",SUMIFS(Actividad!$D:$D,Actividad!$A:$A,$A54,Actividad!$C:$C,$B54))</f>
        <v/>
      </c>
      <c r="D54" s="3">
        <f>IF(OR($A54="",$B54=""),"",SUMIFS(Actividad!$E:$E,Actividad!$A:$A,$A54,Actividad!$C:$C,$B54))</f>
        <v/>
      </c>
      <c r="E54" s="4">
        <f>IFERROR(D54/C54,"")</f>
        <v/>
      </c>
      <c r="F54" s="3">
        <f>IF(OR($A54="",$B54=""),"",SUMIFS(Actividad!$F:$F,Actividad!$A:$A,$A54,Actividad!$C:$C,$B54))</f>
        <v/>
      </c>
      <c r="G54" s="3">
        <f>IF(OR($A54="",$B54=""),"",SUMIFS(Actividad!$G:$G,Actividad!$A:$A,$A54,Actividad!$C:$C,$B54))</f>
        <v/>
      </c>
      <c r="H54" s="3">
        <f>IF(OR($A54="",$B54=""),"",SUMIFS(Actividad!$H:$H,Actividad!$A:$A,$A54,Actividad!$C:$C,$B54))</f>
        <v/>
      </c>
      <c r="I54" s="3">
        <f>IF(OR($A54="",$B54=""),"",SUMIFS(Actividad!$I:$I,Actividad!$A:$A,$A54,Actividad!$C:$C,$B54))</f>
        <v/>
      </c>
      <c r="J54" s="3">
        <f>IF(OR($A54="",$B54=""),"",SUMIFS(Actividad!$J:$J,Actividad!$A:$A,$A54,Actividad!$C:$C,$B54))</f>
        <v/>
      </c>
      <c r="K54" s="5">
        <f>IF(OR($A54="",$B54=""),"",SUMIFS(Actividad!$K:$K,Actividad!$A:$A,$A54,Actividad!$C:$C,$B54))</f>
        <v/>
      </c>
    </row>
    <row r="55">
      <c r="A55" s="2" t="n"/>
      <c r="B55" s="6" t="n"/>
      <c r="C55" s="3">
        <f>IF(OR($A55="",$B55=""),"",SUMIFS(Actividad!$D:$D,Actividad!$A:$A,$A55,Actividad!$C:$C,$B55))</f>
        <v/>
      </c>
      <c r="D55" s="3">
        <f>IF(OR($A55="",$B55=""),"",SUMIFS(Actividad!$E:$E,Actividad!$A:$A,$A55,Actividad!$C:$C,$B55))</f>
        <v/>
      </c>
      <c r="E55" s="4">
        <f>IFERROR(D55/C55,"")</f>
        <v/>
      </c>
      <c r="F55" s="3">
        <f>IF(OR($A55="",$B55=""),"",SUMIFS(Actividad!$F:$F,Actividad!$A:$A,$A55,Actividad!$C:$C,$B55))</f>
        <v/>
      </c>
      <c r="G55" s="3">
        <f>IF(OR($A55="",$B55=""),"",SUMIFS(Actividad!$G:$G,Actividad!$A:$A,$A55,Actividad!$C:$C,$B55))</f>
        <v/>
      </c>
      <c r="H55" s="3">
        <f>IF(OR($A55="",$B55=""),"",SUMIFS(Actividad!$H:$H,Actividad!$A:$A,$A55,Actividad!$C:$C,$B55))</f>
        <v/>
      </c>
      <c r="I55" s="3">
        <f>IF(OR($A55="",$B55=""),"",SUMIFS(Actividad!$I:$I,Actividad!$A:$A,$A55,Actividad!$C:$C,$B55))</f>
        <v/>
      </c>
      <c r="J55" s="3">
        <f>IF(OR($A55="",$B55=""),"",SUMIFS(Actividad!$J:$J,Actividad!$A:$A,$A55,Actividad!$C:$C,$B55))</f>
        <v/>
      </c>
      <c r="K55" s="5">
        <f>IF(OR($A55="",$B55=""),"",SUMIFS(Actividad!$K:$K,Actividad!$A:$A,$A55,Actividad!$C:$C,$B55))</f>
        <v/>
      </c>
    </row>
    <row r="56">
      <c r="A56" s="2" t="n"/>
      <c r="B56" s="6" t="n"/>
      <c r="C56" s="3">
        <f>IF(OR($A56="",$B56=""),"",SUMIFS(Actividad!$D:$D,Actividad!$A:$A,$A56,Actividad!$C:$C,$B56))</f>
        <v/>
      </c>
      <c r="D56" s="3">
        <f>IF(OR($A56="",$B56=""),"",SUMIFS(Actividad!$E:$E,Actividad!$A:$A,$A56,Actividad!$C:$C,$B56))</f>
        <v/>
      </c>
      <c r="E56" s="4">
        <f>IFERROR(D56/C56,"")</f>
        <v/>
      </c>
      <c r="F56" s="3">
        <f>IF(OR($A56="",$B56=""),"",SUMIFS(Actividad!$F:$F,Actividad!$A:$A,$A56,Actividad!$C:$C,$B56))</f>
        <v/>
      </c>
      <c r="G56" s="3">
        <f>IF(OR($A56="",$B56=""),"",SUMIFS(Actividad!$G:$G,Actividad!$A:$A,$A56,Actividad!$C:$C,$B56))</f>
        <v/>
      </c>
      <c r="H56" s="3">
        <f>IF(OR($A56="",$B56=""),"",SUMIFS(Actividad!$H:$H,Actividad!$A:$A,$A56,Actividad!$C:$C,$B56))</f>
        <v/>
      </c>
      <c r="I56" s="3">
        <f>IF(OR($A56="",$B56=""),"",SUMIFS(Actividad!$I:$I,Actividad!$A:$A,$A56,Actividad!$C:$C,$B56))</f>
        <v/>
      </c>
      <c r="J56" s="3">
        <f>IF(OR($A56="",$B56=""),"",SUMIFS(Actividad!$J:$J,Actividad!$A:$A,$A56,Actividad!$C:$C,$B56))</f>
        <v/>
      </c>
      <c r="K56" s="5">
        <f>IF(OR($A56="",$B56=""),"",SUMIFS(Actividad!$K:$K,Actividad!$A:$A,$A56,Actividad!$C:$C,$B56))</f>
        <v/>
      </c>
    </row>
    <row r="57">
      <c r="A57" s="2" t="n"/>
      <c r="B57" s="6" t="n"/>
      <c r="C57" s="3">
        <f>IF(OR($A57="",$B57=""),"",SUMIFS(Actividad!$D:$D,Actividad!$A:$A,$A57,Actividad!$C:$C,$B57))</f>
        <v/>
      </c>
      <c r="D57" s="3">
        <f>IF(OR($A57="",$B57=""),"",SUMIFS(Actividad!$E:$E,Actividad!$A:$A,$A57,Actividad!$C:$C,$B57))</f>
        <v/>
      </c>
      <c r="E57" s="4">
        <f>IFERROR(D57/C57,"")</f>
        <v/>
      </c>
      <c r="F57" s="3">
        <f>IF(OR($A57="",$B57=""),"",SUMIFS(Actividad!$F:$F,Actividad!$A:$A,$A57,Actividad!$C:$C,$B57))</f>
        <v/>
      </c>
      <c r="G57" s="3">
        <f>IF(OR($A57="",$B57=""),"",SUMIFS(Actividad!$G:$G,Actividad!$A:$A,$A57,Actividad!$C:$C,$B57))</f>
        <v/>
      </c>
      <c r="H57" s="3">
        <f>IF(OR($A57="",$B57=""),"",SUMIFS(Actividad!$H:$H,Actividad!$A:$A,$A57,Actividad!$C:$C,$B57))</f>
        <v/>
      </c>
      <c r="I57" s="3">
        <f>IF(OR($A57="",$B57=""),"",SUMIFS(Actividad!$I:$I,Actividad!$A:$A,$A57,Actividad!$C:$C,$B57))</f>
        <v/>
      </c>
      <c r="J57" s="3">
        <f>IF(OR($A57="",$B57=""),"",SUMIFS(Actividad!$J:$J,Actividad!$A:$A,$A57,Actividad!$C:$C,$B57))</f>
        <v/>
      </c>
      <c r="K57" s="5">
        <f>IF(OR($A57="",$B57=""),"",SUMIFS(Actividad!$K:$K,Actividad!$A:$A,$A57,Actividad!$C:$C,$B57))</f>
        <v/>
      </c>
    </row>
    <row r="58">
      <c r="A58" s="2" t="n"/>
      <c r="B58" s="6" t="n"/>
      <c r="C58" s="3">
        <f>IF(OR($A58="",$B58=""),"",SUMIFS(Actividad!$D:$D,Actividad!$A:$A,$A58,Actividad!$C:$C,$B58))</f>
        <v/>
      </c>
      <c r="D58" s="3">
        <f>IF(OR($A58="",$B58=""),"",SUMIFS(Actividad!$E:$E,Actividad!$A:$A,$A58,Actividad!$C:$C,$B58))</f>
        <v/>
      </c>
      <c r="E58" s="4">
        <f>IFERROR(D58/C58,"")</f>
        <v/>
      </c>
      <c r="F58" s="3">
        <f>IF(OR($A58="",$B58=""),"",SUMIFS(Actividad!$F:$F,Actividad!$A:$A,$A58,Actividad!$C:$C,$B58))</f>
        <v/>
      </c>
      <c r="G58" s="3">
        <f>IF(OR($A58="",$B58=""),"",SUMIFS(Actividad!$G:$G,Actividad!$A:$A,$A58,Actividad!$C:$C,$B58))</f>
        <v/>
      </c>
      <c r="H58" s="3">
        <f>IF(OR($A58="",$B58=""),"",SUMIFS(Actividad!$H:$H,Actividad!$A:$A,$A58,Actividad!$C:$C,$B58))</f>
        <v/>
      </c>
      <c r="I58" s="3">
        <f>IF(OR($A58="",$B58=""),"",SUMIFS(Actividad!$I:$I,Actividad!$A:$A,$A58,Actividad!$C:$C,$B58))</f>
        <v/>
      </c>
      <c r="J58" s="3">
        <f>IF(OR($A58="",$B58=""),"",SUMIFS(Actividad!$J:$J,Actividad!$A:$A,$A58,Actividad!$C:$C,$B58))</f>
        <v/>
      </c>
      <c r="K58" s="5">
        <f>IF(OR($A58="",$B58=""),"",SUMIFS(Actividad!$K:$K,Actividad!$A:$A,$A58,Actividad!$C:$C,$B58))</f>
        <v/>
      </c>
    </row>
    <row r="59">
      <c r="A59" s="2" t="n"/>
      <c r="B59" s="6" t="n"/>
      <c r="C59" s="3">
        <f>IF(OR($A59="",$B59=""),"",SUMIFS(Actividad!$D:$D,Actividad!$A:$A,$A59,Actividad!$C:$C,$B59))</f>
        <v/>
      </c>
      <c r="D59" s="3">
        <f>IF(OR($A59="",$B59=""),"",SUMIFS(Actividad!$E:$E,Actividad!$A:$A,$A59,Actividad!$C:$C,$B59))</f>
        <v/>
      </c>
      <c r="E59" s="4">
        <f>IFERROR(D59/C59,"")</f>
        <v/>
      </c>
      <c r="F59" s="3">
        <f>IF(OR($A59="",$B59=""),"",SUMIFS(Actividad!$F:$F,Actividad!$A:$A,$A59,Actividad!$C:$C,$B59))</f>
        <v/>
      </c>
      <c r="G59" s="3">
        <f>IF(OR($A59="",$B59=""),"",SUMIFS(Actividad!$G:$G,Actividad!$A:$A,$A59,Actividad!$C:$C,$B59))</f>
        <v/>
      </c>
      <c r="H59" s="3">
        <f>IF(OR($A59="",$B59=""),"",SUMIFS(Actividad!$H:$H,Actividad!$A:$A,$A59,Actividad!$C:$C,$B59))</f>
        <v/>
      </c>
      <c r="I59" s="3">
        <f>IF(OR($A59="",$B59=""),"",SUMIFS(Actividad!$I:$I,Actividad!$A:$A,$A59,Actividad!$C:$C,$B59))</f>
        <v/>
      </c>
      <c r="J59" s="3">
        <f>IF(OR($A59="",$B59=""),"",SUMIFS(Actividad!$J:$J,Actividad!$A:$A,$A59,Actividad!$C:$C,$B59))</f>
        <v/>
      </c>
      <c r="K59" s="5">
        <f>IF(OR($A59="",$B59=""),"",SUMIFS(Actividad!$K:$K,Actividad!$A:$A,$A59,Actividad!$C:$C,$B59))</f>
        <v/>
      </c>
    </row>
    <row r="60">
      <c r="A60" s="2" t="n"/>
      <c r="B60" s="6" t="n"/>
      <c r="C60" s="3">
        <f>IF(OR($A60="",$B60=""),"",SUMIFS(Actividad!$D:$D,Actividad!$A:$A,$A60,Actividad!$C:$C,$B60))</f>
        <v/>
      </c>
      <c r="D60" s="3">
        <f>IF(OR($A60="",$B60=""),"",SUMIFS(Actividad!$E:$E,Actividad!$A:$A,$A60,Actividad!$C:$C,$B60))</f>
        <v/>
      </c>
      <c r="E60" s="4">
        <f>IFERROR(D60/C60,"")</f>
        <v/>
      </c>
      <c r="F60" s="3">
        <f>IF(OR($A60="",$B60=""),"",SUMIFS(Actividad!$F:$F,Actividad!$A:$A,$A60,Actividad!$C:$C,$B60))</f>
        <v/>
      </c>
      <c r="G60" s="3">
        <f>IF(OR($A60="",$B60=""),"",SUMIFS(Actividad!$G:$G,Actividad!$A:$A,$A60,Actividad!$C:$C,$B60))</f>
        <v/>
      </c>
      <c r="H60" s="3">
        <f>IF(OR($A60="",$B60=""),"",SUMIFS(Actividad!$H:$H,Actividad!$A:$A,$A60,Actividad!$C:$C,$B60))</f>
        <v/>
      </c>
      <c r="I60" s="3">
        <f>IF(OR($A60="",$B60=""),"",SUMIFS(Actividad!$I:$I,Actividad!$A:$A,$A60,Actividad!$C:$C,$B60))</f>
        <v/>
      </c>
      <c r="J60" s="3">
        <f>IF(OR($A60="",$B60=""),"",SUMIFS(Actividad!$J:$J,Actividad!$A:$A,$A60,Actividad!$C:$C,$B60))</f>
        <v/>
      </c>
      <c r="K60" s="5">
        <f>IF(OR($A60="",$B60=""),"",SUMIFS(Actividad!$K:$K,Actividad!$A:$A,$A60,Actividad!$C:$C,$B60))</f>
        <v/>
      </c>
    </row>
    <row r="61">
      <c r="A61" s="2" t="n"/>
      <c r="B61" s="6" t="n"/>
      <c r="C61" s="3">
        <f>IF(OR($A61="",$B61=""),"",SUMIFS(Actividad!$D:$D,Actividad!$A:$A,$A61,Actividad!$C:$C,$B61))</f>
        <v/>
      </c>
      <c r="D61" s="3">
        <f>IF(OR($A61="",$B61=""),"",SUMIFS(Actividad!$E:$E,Actividad!$A:$A,$A61,Actividad!$C:$C,$B61))</f>
        <v/>
      </c>
      <c r="E61" s="4">
        <f>IFERROR(D61/C61,"")</f>
        <v/>
      </c>
      <c r="F61" s="3">
        <f>IF(OR($A61="",$B61=""),"",SUMIFS(Actividad!$F:$F,Actividad!$A:$A,$A61,Actividad!$C:$C,$B61))</f>
        <v/>
      </c>
      <c r="G61" s="3">
        <f>IF(OR($A61="",$B61=""),"",SUMIFS(Actividad!$G:$G,Actividad!$A:$A,$A61,Actividad!$C:$C,$B61))</f>
        <v/>
      </c>
      <c r="H61" s="3">
        <f>IF(OR($A61="",$B61=""),"",SUMIFS(Actividad!$H:$H,Actividad!$A:$A,$A61,Actividad!$C:$C,$B61))</f>
        <v/>
      </c>
      <c r="I61" s="3">
        <f>IF(OR($A61="",$B61=""),"",SUMIFS(Actividad!$I:$I,Actividad!$A:$A,$A61,Actividad!$C:$C,$B61))</f>
        <v/>
      </c>
      <c r="J61" s="3">
        <f>IF(OR($A61="",$B61=""),"",SUMIFS(Actividad!$J:$J,Actividad!$A:$A,$A61,Actividad!$C:$C,$B61))</f>
        <v/>
      </c>
      <c r="K61" s="5">
        <f>IF(OR($A61="",$B61=""),"",SUMIFS(Actividad!$K:$K,Actividad!$A:$A,$A61,Actividad!$C:$C,$B61))</f>
        <v/>
      </c>
    </row>
    <row r="62">
      <c r="A62" s="2" t="n"/>
      <c r="B62" s="6" t="n"/>
      <c r="C62" s="3">
        <f>IF(OR($A62="",$B62=""),"",SUMIFS(Actividad!$D:$D,Actividad!$A:$A,$A62,Actividad!$C:$C,$B62))</f>
        <v/>
      </c>
      <c r="D62" s="3">
        <f>IF(OR($A62="",$B62=""),"",SUMIFS(Actividad!$E:$E,Actividad!$A:$A,$A62,Actividad!$C:$C,$B62))</f>
        <v/>
      </c>
      <c r="E62" s="4">
        <f>IFERROR(D62/C62,"")</f>
        <v/>
      </c>
      <c r="F62" s="3">
        <f>IF(OR($A62="",$B62=""),"",SUMIFS(Actividad!$F:$F,Actividad!$A:$A,$A62,Actividad!$C:$C,$B62))</f>
        <v/>
      </c>
      <c r="G62" s="3">
        <f>IF(OR($A62="",$B62=""),"",SUMIFS(Actividad!$G:$G,Actividad!$A:$A,$A62,Actividad!$C:$C,$B62))</f>
        <v/>
      </c>
      <c r="H62" s="3">
        <f>IF(OR($A62="",$B62=""),"",SUMIFS(Actividad!$H:$H,Actividad!$A:$A,$A62,Actividad!$C:$C,$B62))</f>
        <v/>
      </c>
      <c r="I62" s="3">
        <f>IF(OR($A62="",$B62=""),"",SUMIFS(Actividad!$I:$I,Actividad!$A:$A,$A62,Actividad!$C:$C,$B62))</f>
        <v/>
      </c>
      <c r="J62" s="3">
        <f>IF(OR($A62="",$B62=""),"",SUMIFS(Actividad!$J:$J,Actividad!$A:$A,$A62,Actividad!$C:$C,$B62))</f>
        <v/>
      </c>
      <c r="K62" s="5">
        <f>IF(OR($A62="",$B62=""),"",SUMIFS(Actividad!$K:$K,Actividad!$A:$A,$A62,Actividad!$C:$C,$B62))</f>
        <v/>
      </c>
    </row>
    <row r="63">
      <c r="A63" s="2" t="n"/>
      <c r="B63" s="6" t="n"/>
      <c r="C63" s="3">
        <f>IF(OR($A63="",$B63=""),"",SUMIFS(Actividad!$D:$D,Actividad!$A:$A,$A63,Actividad!$C:$C,$B63))</f>
        <v/>
      </c>
      <c r="D63" s="3">
        <f>IF(OR($A63="",$B63=""),"",SUMIFS(Actividad!$E:$E,Actividad!$A:$A,$A63,Actividad!$C:$C,$B63))</f>
        <v/>
      </c>
      <c r="E63" s="4">
        <f>IFERROR(D63/C63,"")</f>
        <v/>
      </c>
      <c r="F63" s="3">
        <f>IF(OR($A63="",$B63=""),"",SUMIFS(Actividad!$F:$F,Actividad!$A:$A,$A63,Actividad!$C:$C,$B63))</f>
        <v/>
      </c>
      <c r="G63" s="3">
        <f>IF(OR($A63="",$B63=""),"",SUMIFS(Actividad!$G:$G,Actividad!$A:$A,$A63,Actividad!$C:$C,$B63))</f>
        <v/>
      </c>
      <c r="H63" s="3">
        <f>IF(OR($A63="",$B63=""),"",SUMIFS(Actividad!$H:$H,Actividad!$A:$A,$A63,Actividad!$C:$C,$B63))</f>
        <v/>
      </c>
      <c r="I63" s="3">
        <f>IF(OR($A63="",$B63=""),"",SUMIFS(Actividad!$I:$I,Actividad!$A:$A,$A63,Actividad!$C:$C,$B63))</f>
        <v/>
      </c>
      <c r="J63" s="3">
        <f>IF(OR($A63="",$B63=""),"",SUMIFS(Actividad!$J:$J,Actividad!$A:$A,$A63,Actividad!$C:$C,$B63))</f>
        <v/>
      </c>
      <c r="K63" s="5">
        <f>IF(OR($A63="",$B63=""),"",SUMIFS(Actividad!$K:$K,Actividad!$A:$A,$A63,Actividad!$C:$C,$B63))</f>
        <v/>
      </c>
    </row>
    <row r="64">
      <c r="A64" s="2" t="n"/>
      <c r="B64" s="6" t="n"/>
      <c r="C64" s="3">
        <f>IF(OR($A64="",$B64=""),"",SUMIFS(Actividad!$D:$D,Actividad!$A:$A,$A64,Actividad!$C:$C,$B64))</f>
        <v/>
      </c>
      <c r="D64" s="3">
        <f>IF(OR($A64="",$B64=""),"",SUMIFS(Actividad!$E:$E,Actividad!$A:$A,$A64,Actividad!$C:$C,$B64))</f>
        <v/>
      </c>
      <c r="E64" s="4">
        <f>IFERROR(D64/C64,"")</f>
        <v/>
      </c>
      <c r="F64" s="3">
        <f>IF(OR($A64="",$B64=""),"",SUMIFS(Actividad!$F:$F,Actividad!$A:$A,$A64,Actividad!$C:$C,$B64))</f>
        <v/>
      </c>
      <c r="G64" s="3">
        <f>IF(OR($A64="",$B64=""),"",SUMIFS(Actividad!$G:$G,Actividad!$A:$A,$A64,Actividad!$C:$C,$B64))</f>
        <v/>
      </c>
      <c r="H64" s="3">
        <f>IF(OR($A64="",$B64=""),"",SUMIFS(Actividad!$H:$H,Actividad!$A:$A,$A64,Actividad!$C:$C,$B64))</f>
        <v/>
      </c>
      <c r="I64" s="3">
        <f>IF(OR($A64="",$B64=""),"",SUMIFS(Actividad!$I:$I,Actividad!$A:$A,$A64,Actividad!$C:$C,$B64))</f>
        <v/>
      </c>
      <c r="J64" s="3">
        <f>IF(OR($A64="",$B64=""),"",SUMIFS(Actividad!$J:$J,Actividad!$A:$A,$A64,Actividad!$C:$C,$B64))</f>
        <v/>
      </c>
      <c r="K64" s="5">
        <f>IF(OR($A64="",$B64=""),"",SUMIFS(Actividad!$K:$K,Actividad!$A:$A,$A64,Actividad!$C:$C,$B64))</f>
        <v/>
      </c>
    </row>
    <row r="65">
      <c r="A65" s="2" t="n"/>
      <c r="B65" s="6" t="n"/>
      <c r="C65" s="3">
        <f>IF(OR($A65="",$B65=""),"",SUMIFS(Actividad!$D:$D,Actividad!$A:$A,$A65,Actividad!$C:$C,$B65))</f>
        <v/>
      </c>
      <c r="D65" s="3">
        <f>IF(OR($A65="",$B65=""),"",SUMIFS(Actividad!$E:$E,Actividad!$A:$A,$A65,Actividad!$C:$C,$B65))</f>
        <v/>
      </c>
      <c r="E65" s="4">
        <f>IFERROR(D65/C65,"")</f>
        <v/>
      </c>
      <c r="F65" s="3">
        <f>IF(OR($A65="",$B65=""),"",SUMIFS(Actividad!$F:$F,Actividad!$A:$A,$A65,Actividad!$C:$C,$B65))</f>
        <v/>
      </c>
      <c r="G65" s="3">
        <f>IF(OR($A65="",$B65=""),"",SUMIFS(Actividad!$G:$G,Actividad!$A:$A,$A65,Actividad!$C:$C,$B65))</f>
        <v/>
      </c>
      <c r="H65" s="3">
        <f>IF(OR($A65="",$B65=""),"",SUMIFS(Actividad!$H:$H,Actividad!$A:$A,$A65,Actividad!$C:$C,$B65))</f>
        <v/>
      </c>
      <c r="I65" s="3">
        <f>IF(OR($A65="",$B65=""),"",SUMIFS(Actividad!$I:$I,Actividad!$A:$A,$A65,Actividad!$C:$C,$B65))</f>
        <v/>
      </c>
      <c r="J65" s="3">
        <f>IF(OR($A65="",$B65=""),"",SUMIFS(Actividad!$J:$J,Actividad!$A:$A,$A65,Actividad!$C:$C,$B65))</f>
        <v/>
      </c>
      <c r="K65" s="5">
        <f>IF(OR($A65="",$B65=""),"",SUMIFS(Actividad!$K:$K,Actividad!$A:$A,$A65,Actividad!$C:$C,$B65))</f>
        <v/>
      </c>
    </row>
    <row r="66">
      <c r="A66" s="2" t="n"/>
      <c r="B66" s="6" t="n"/>
      <c r="C66" s="3">
        <f>IF(OR($A66="",$B66=""),"",SUMIFS(Actividad!$D:$D,Actividad!$A:$A,$A66,Actividad!$C:$C,$B66))</f>
        <v/>
      </c>
      <c r="D66" s="3">
        <f>IF(OR($A66="",$B66=""),"",SUMIFS(Actividad!$E:$E,Actividad!$A:$A,$A66,Actividad!$C:$C,$B66))</f>
        <v/>
      </c>
      <c r="E66" s="4">
        <f>IFERROR(D66/C66,"")</f>
        <v/>
      </c>
      <c r="F66" s="3">
        <f>IF(OR($A66="",$B66=""),"",SUMIFS(Actividad!$F:$F,Actividad!$A:$A,$A66,Actividad!$C:$C,$B66))</f>
        <v/>
      </c>
      <c r="G66" s="3">
        <f>IF(OR($A66="",$B66=""),"",SUMIFS(Actividad!$G:$G,Actividad!$A:$A,$A66,Actividad!$C:$C,$B66))</f>
        <v/>
      </c>
      <c r="H66" s="3">
        <f>IF(OR($A66="",$B66=""),"",SUMIFS(Actividad!$H:$H,Actividad!$A:$A,$A66,Actividad!$C:$C,$B66))</f>
        <v/>
      </c>
      <c r="I66" s="3">
        <f>IF(OR($A66="",$B66=""),"",SUMIFS(Actividad!$I:$I,Actividad!$A:$A,$A66,Actividad!$C:$C,$B66))</f>
        <v/>
      </c>
      <c r="J66" s="3">
        <f>IF(OR($A66="",$B66=""),"",SUMIFS(Actividad!$J:$J,Actividad!$A:$A,$A66,Actividad!$C:$C,$B66))</f>
        <v/>
      </c>
      <c r="K66" s="5">
        <f>IF(OR($A66="",$B66=""),"",SUMIFS(Actividad!$K:$K,Actividad!$A:$A,$A66,Actividad!$C:$C,$B66))</f>
        <v/>
      </c>
    </row>
    <row r="67">
      <c r="A67" s="2" t="n"/>
      <c r="B67" s="6" t="n"/>
      <c r="C67" s="3">
        <f>IF(OR($A67="",$B67=""),"",SUMIFS(Actividad!$D:$D,Actividad!$A:$A,$A67,Actividad!$C:$C,$B67))</f>
        <v/>
      </c>
      <c r="D67" s="3">
        <f>IF(OR($A67="",$B67=""),"",SUMIFS(Actividad!$E:$E,Actividad!$A:$A,$A67,Actividad!$C:$C,$B67))</f>
        <v/>
      </c>
      <c r="E67" s="4">
        <f>IFERROR(D67/C67,"")</f>
        <v/>
      </c>
      <c r="F67" s="3">
        <f>IF(OR($A67="",$B67=""),"",SUMIFS(Actividad!$F:$F,Actividad!$A:$A,$A67,Actividad!$C:$C,$B67))</f>
        <v/>
      </c>
      <c r="G67" s="3">
        <f>IF(OR($A67="",$B67=""),"",SUMIFS(Actividad!$G:$G,Actividad!$A:$A,$A67,Actividad!$C:$C,$B67))</f>
        <v/>
      </c>
      <c r="H67" s="3">
        <f>IF(OR($A67="",$B67=""),"",SUMIFS(Actividad!$H:$H,Actividad!$A:$A,$A67,Actividad!$C:$C,$B67))</f>
        <v/>
      </c>
      <c r="I67" s="3">
        <f>IF(OR($A67="",$B67=""),"",SUMIFS(Actividad!$I:$I,Actividad!$A:$A,$A67,Actividad!$C:$C,$B67))</f>
        <v/>
      </c>
      <c r="J67" s="3">
        <f>IF(OR($A67="",$B67=""),"",SUMIFS(Actividad!$J:$J,Actividad!$A:$A,$A67,Actividad!$C:$C,$B67))</f>
        <v/>
      </c>
      <c r="K67" s="5">
        <f>IF(OR($A67="",$B67=""),"",SUMIFS(Actividad!$K:$K,Actividad!$A:$A,$A67,Actividad!$C:$C,$B67))</f>
        <v/>
      </c>
    </row>
    <row r="68">
      <c r="A68" s="2" t="n"/>
      <c r="B68" s="6" t="n"/>
      <c r="C68" s="3">
        <f>IF(OR($A68="",$B68=""),"",SUMIFS(Actividad!$D:$D,Actividad!$A:$A,$A68,Actividad!$C:$C,$B68))</f>
        <v/>
      </c>
      <c r="D68" s="3">
        <f>IF(OR($A68="",$B68=""),"",SUMIFS(Actividad!$E:$E,Actividad!$A:$A,$A68,Actividad!$C:$C,$B68))</f>
        <v/>
      </c>
      <c r="E68" s="4">
        <f>IFERROR(D68/C68,"")</f>
        <v/>
      </c>
      <c r="F68" s="3">
        <f>IF(OR($A68="",$B68=""),"",SUMIFS(Actividad!$F:$F,Actividad!$A:$A,$A68,Actividad!$C:$C,$B68))</f>
        <v/>
      </c>
      <c r="G68" s="3">
        <f>IF(OR($A68="",$B68=""),"",SUMIFS(Actividad!$G:$G,Actividad!$A:$A,$A68,Actividad!$C:$C,$B68))</f>
        <v/>
      </c>
      <c r="H68" s="3">
        <f>IF(OR($A68="",$B68=""),"",SUMIFS(Actividad!$H:$H,Actividad!$A:$A,$A68,Actividad!$C:$C,$B68))</f>
        <v/>
      </c>
      <c r="I68" s="3">
        <f>IF(OR($A68="",$B68=""),"",SUMIFS(Actividad!$I:$I,Actividad!$A:$A,$A68,Actividad!$C:$C,$B68))</f>
        <v/>
      </c>
      <c r="J68" s="3">
        <f>IF(OR($A68="",$B68=""),"",SUMIFS(Actividad!$J:$J,Actividad!$A:$A,$A68,Actividad!$C:$C,$B68))</f>
        <v/>
      </c>
      <c r="K68" s="5">
        <f>IF(OR($A68="",$B68=""),"",SUMIFS(Actividad!$K:$K,Actividad!$A:$A,$A68,Actividad!$C:$C,$B68))</f>
        <v/>
      </c>
    </row>
    <row r="69">
      <c r="A69" s="2" t="n"/>
      <c r="B69" s="6" t="n"/>
      <c r="C69" s="3">
        <f>IF(OR($A69="",$B69=""),"",SUMIFS(Actividad!$D:$D,Actividad!$A:$A,$A69,Actividad!$C:$C,$B69))</f>
        <v/>
      </c>
      <c r="D69" s="3">
        <f>IF(OR($A69="",$B69=""),"",SUMIFS(Actividad!$E:$E,Actividad!$A:$A,$A69,Actividad!$C:$C,$B69))</f>
        <v/>
      </c>
      <c r="E69" s="4">
        <f>IFERROR(D69/C69,"")</f>
        <v/>
      </c>
      <c r="F69" s="3">
        <f>IF(OR($A69="",$B69=""),"",SUMIFS(Actividad!$F:$F,Actividad!$A:$A,$A69,Actividad!$C:$C,$B69))</f>
        <v/>
      </c>
      <c r="G69" s="3">
        <f>IF(OR($A69="",$B69=""),"",SUMIFS(Actividad!$G:$G,Actividad!$A:$A,$A69,Actividad!$C:$C,$B69))</f>
        <v/>
      </c>
      <c r="H69" s="3">
        <f>IF(OR($A69="",$B69=""),"",SUMIFS(Actividad!$H:$H,Actividad!$A:$A,$A69,Actividad!$C:$C,$B69))</f>
        <v/>
      </c>
      <c r="I69" s="3">
        <f>IF(OR($A69="",$B69=""),"",SUMIFS(Actividad!$I:$I,Actividad!$A:$A,$A69,Actividad!$C:$C,$B69))</f>
        <v/>
      </c>
      <c r="J69" s="3">
        <f>IF(OR($A69="",$B69=""),"",SUMIFS(Actividad!$J:$J,Actividad!$A:$A,$A69,Actividad!$C:$C,$B69))</f>
        <v/>
      </c>
      <c r="K69" s="5">
        <f>IF(OR($A69="",$B69=""),"",SUMIFS(Actividad!$K:$K,Actividad!$A:$A,$A69,Actividad!$C:$C,$B69))</f>
        <v/>
      </c>
    </row>
    <row r="70">
      <c r="A70" s="2" t="n"/>
      <c r="B70" s="6" t="n"/>
      <c r="C70" s="3">
        <f>IF(OR($A70="",$B70=""),"",SUMIFS(Actividad!$D:$D,Actividad!$A:$A,$A70,Actividad!$C:$C,$B70))</f>
        <v/>
      </c>
      <c r="D70" s="3">
        <f>IF(OR($A70="",$B70=""),"",SUMIFS(Actividad!$E:$E,Actividad!$A:$A,$A70,Actividad!$C:$C,$B70))</f>
        <v/>
      </c>
      <c r="E70" s="4">
        <f>IFERROR(D70/C70,"")</f>
        <v/>
      </c>
      <c r="F70" s="3">
        <f>IF(OR($A70="",$B70=""),"",SUMIFS(Actividad!$F:$F,Actividad!$A:$A,$A70,Actividad!$C:$C,$B70))</f>
        <v/>
      </c>
      <c r="G70" s="3">
        <f>IF(OR($A70="",$B70=""),"",SUMIFS(Actividad!$G:$G,Actividad!$A:$A,$A70,Actividad!$C:$C,$B70))</f>
        <v/>
      </c>
      <c r="H70" s="3">
        <f>IF(OR($A70="",$B70=""),"",SUMIFS(Actividad!$H:$H,Actividad!$A:$A,$A70,Actividad!$C:$C,$B70))</f>
        <v/>
      </c>
      <c r="I70" s="3">
        <f>IF(OR($A70="",$B70=""),"",SUMIFS(Actividad!$I:$I,Actividad!$A:$A,$A70,Actividad!$C:$C,$B70))</f>
        <v/>
      </c>
      <c r="J70" s="3">
        <f>IF(OR($A70="",$B70=""),"",SUMIFS(Actividad!$J:$J,Actividad!$A:$A,$A70,Actividad!$C:$C,$B70))</f>
        <v/>
      </c>
      <c r="K70" s="5">
        <f>IF(OR($A70="",$B70=""),"",SUMIFS(Actividad!$K:$K,Actividad!$A:$A,$A70,Actividad!$C:$C,$B70))</f>
        <v/>
      </c>
    </row>
    <row r="71">
      <c r="A71" s="2" t="n"/>
      <c r="B71" s="6" t="n"/>
      <c r="C71" s="3">
        <f>IF(OR($A71="",$B71=""),"",SUMIFS(Actividad!$D:$D,Actividad!$A:$A,$A71,Actividad!$C:$C,$B71))</f>
        <v/>
      </c>
      <c r="D71" s="3">
        <f>IF(OR($A71="",$B71=""),"",SUMIFS(Actividad!$E:$E,Actividad!$A:$A,$A71,Actividad!$C:$C,$B71))</f>
        <v/>
      </c>
      <c r="E71" s="4">
        <f>IFERROR(D71/C71,"")</f>
        <v/>
      </c>
      <c r="F71" s="3">
        <f>IF(OR($A71="",$B71=""),"",SUMIFS(Actividad!$F:$F,Actividad!$A:$A,$A71,Actividad!$C:$C,$B71))</f>
        <v/>
      </c>
      <c r="G71" s="3">
        <f>IF(OR($A71="",$B71=""),"",SUMIFS(Actividad!$G:$G,Actividad!$A:$A,$A71,Actividad!$C:$C,$B71))</f>
        <v/>
      </c>
      <c r="H71" s="3">
        <f>IF(OR($A71="",$B71=""),"",SUMIFS(Actividad!$H:$H,Actividad!$A:$A,$A71,Actividad!$C:$C,$B71))</f>
        <v/>
      </c>
      <c r="I71" s="3">
        <f>IF(OR($A71="",$B71=""),"",SUMIFS(Actividad!$I:$I,Actividad!$A:$A,$A71,Actividad!$C:$C,$B71))</f>
        <v/>
      </c>
      <c r="J71" s="3">
        <f>IF(OR($A71="",$B71=""),"",SUMIFS(Actividad!$J:$J,Actividad!$A:$A,$A71,Actividad!$C:$C,$B71))</f>
        <v/>
      </c>
      <c r="K71" s="5">
        <f>IF(OR($A71="",$B71=""),"",SUMIFS(Actividad!$K:$K,Actividad!$A:$A,$A71,Actividad!$C:$C,$B71))</f>
        <v/>
      </c>
    </row>
    <row r="72">
      <c r="A72" s="2" t="n"/>
      <c r="B72" s="6" t="n"/>
      <c r="C72" s="3">
        <f>IF(OR($A72="",$B72=""),"",SUMIFS(Actividad!$D:$D,Actividad!$A:$A,$A72,Actividad!$C:$C,$B72))</f>
        <v/>
      </c>
      <c r="D72" s="3">
        <f>IF(OR($A72="",$B72=""),"",SUMIFS(Actividad!$E:$E,Actividad!$A:$A,$A72,Actividad!$C:$C,$B72))</f>
        <v/>
      </c>
      <c r="E72" s="4">
        <f>IFERROR(D72/C72,"")</f>
        <v/>
      </c>
      <c r="F72" s="3">
        <f>IF(OR($A72="",$B72=""),"",SUMIFS(Actividad!$F:$F,Actividad!$A:$A,$A72,Actividad!$C:$C,$B72))</f>
        <v/>
      </c>
      <c r="G72" s="3">
        <f>IF(OR($A72="",$B72=""),"",SUMIFS(Actividad!$G:$G,Actividad!$A:$A,$A72,Actividad!$C:$C,$B72))</f>
        <v/>
      </c>
      <c r="H72" s="3">
        <f>IF(OR($A72="",$B72=""),"",SUMIFS(Actividad!$H:$H,Actividad!$A:$A,$A72,Actividad!$C:$C,$B72))</f>
        <v/>
      </c>
      <c r="I72" s="3">
        <f>IF(OR($A72="",$B72=""),"",SUMIFS(Actividad!$I:$I,Actividad!$A:$A,$A72,Actividad!$C:$C,$B72))</f>
        <v/>
      </c>
      <c r="J72" s="3">
        <f>IF(OR($A72="",$B72=""),"",SUMIFS(Actividad!$J:$J,Actividad!$A:$A,$A72,Actividad!$C:$C,$B72))</f>
        <v/>
      </c>
      <c r="K72" s="5">
        <f>IF(OR($A72="",$B72=""),"",SUMIFS(Actividad!$K:$K,Actividad!$A:$A,$A72,Actividad!$C:$C,$B72))</f>
        <v/>
      </c>
    </row>
    <row r="73">
      <c r="A73" s="2" t="n"/>
      <c r="B73" s="6" t="n"/>
      <c r="C73" s="3">
        <f>IF(OR($A73="",$B73=""),"",SUMIFS(Actividad!$D:$D,Actividad!$A:$A,$A73,Actividad!$C:$C,$B73))</f>
        <v/>
      </c>
      <c r="D73" s="3">
        <f>IF(OR($A73="",$B73=""),"",SUMIFS(Actividad!$E:$E,Actividad!$A:$A,$A73,Actividad!$C:$C,$B73))</f>
        <v/>
      </c>
      <c r="E73" s="4">
        <f>IFERROR(D73/C73,"")</f>
        <v/>
      </c>
      <c r="F73" s="3">
        <f>IF(OR($A73="",$B73=""),"",SUMIFS(Actividad!$F:$F,Actividad!$A:$A,$A73,Actividad!$C:$C,$B73))</f>
        <v/>
      </c>
      <c r="G73" s="3">
        <f>IF(OR($A73="",$B73=""),"",SUMIFS(Actividad!$G:$G,Actividad!$A:$A,$A73,Actividad!$C:$C,$B73))</f>
        <v/>
      </c>
      <c r="H73" s="3">
        <f>IF(OR($A73="",$B73=""),"",SUMIFS(Actividad!$H:$H,Actividad!$A:$A,$A73,Actividad!$C:$C,$B73))</f>
        <v/>
      </c>
      <c r="I73" s="3">
        <f>IF(OR($A73="",$B73=""),"",SUMIFS(Actividad!$I:$I,Actividad!$A:$A,$A73,Actividad!$C:$C,$B73))</f>
        <v/>
      </c>
      <c r="J73" s="3">
        <f>IF(OR($A73="",$B73=""),"",SUMIFS(Actividad!$J:$J,Actividad!$A:$A,$A73,Actividad!$C:$C,$B73))</f>
        <v/>
      </c>
      <c r="K73" s="5">
        <f>IF(OR($A73="",$B73=""),"",SUMIFS(Actividad!$K:$K,Actividad!$A:$A,$A73,Actividad!$C:$C,$B73))</f>
        <v/>
      </c>
    </row>
    <row r="74">
      <c r="A74" s="2" t="n"/>
      <c r="B74" s="6" t="n"/>
      <c r="C74" s="3">
        <f>IF(OR($A74="",$B74=""),"",SUMIFS(Actividad!$D:$D,Actividad!$A:$A,$A74,Actividad!$C:$C,$B74))</f>
        <v/>
      </c>
      <c r="D74" s="3">
        <f>IF(OR($A74="",$B74=""),"",SUMIFS(Actividad!$E:$E,Actividad!$A:$A,$A74,Actividad!$C:$C,$B74))</f>
        <v/>
      </c>
      <c r="E74" s="4">
        <f>IFERROR(D74/C74,"")</f>
        <v/>
      </c>
      <c r="F74" s="3">
        <f>IF(OR($A74="",$B74=""),"",SUMIFS(Actividad!$F:$F,Actividad!$A:$A,$A74,Actividad!$C:$C,$B74))</f>
        <v/>
      </c>
      <c r="G74" s="3">
        <f>IF(OR($A74="",$B74=""),"",SUMIFS(Actividad!$G:$G,Actividad!$A:$A,$A74,Actividad!$C:$C,$B74))</f>
        <v/>
      </c>
      <c r="H74" s="3">
        <f>IF(OR($A74="",$B74=""),"",SUMIFS(Actividad!$H:$H,Actividad!$A:$A,$A74,Actividad!$C:$C,$B74))</f>
        <v/>
      </c>
      <c r="I74" s="3">
        <f>IF(OR($A74="",$B74=""),"",SUMIFS(Actividad!$I:$I,Actividad!$A:$A,$A74,Actividad!$C:$C,$B74))</f>
        <v/>
      </c>
      <c r="J74" s="3">
        <f>IF(OR($A74="",$B74=""),"",SUMIFS(Actividad!$J:$J,Actividad!$A:$A,$A74,Actividad!$C:$C,$B74))</f>
        <v/>
      </c>
      <c r="K74" s="5">
        <f>IF(OR($A74="",$B74=""),"",SUMIFS(Actividad!$K:$K,Actividad!$A:$A,$A74,Actividad!$C:$C,$B74))</f>
        <v/>
      </c>
    </row>
    <row r="75">
      <c r="A75" s="2" t="n"/>
      <c r="B75" s="6" t="n"/>
      <c r="C75" s="3">
        <f>IF(OR($A75="",$B75=""),"",SUMIFS(Actividad!$D:$D,Actividad!$A:$A,$A75,Actividad!$C:$C,$B75))</f>
        <v/>
      </c>
      <c r="D75" s="3">
        <f>IF(OR($A75="",$B75=""),"",SUMIFS(Actividad!$E:$E,Actividad!$A:$A,$A75,Actividad!$C:$C,$B75))</f>
        <v/>
      </c>
      <c r="E75" s="4">
        <f>IFERROR(D75/C75,"")</f>
        <v/>
      </c>
      <c r="F75" s="3">
        <f>IF(OR($A75="",$B75=""),"",SUMIFS(Actividad!$F:$F,Actividad!$A:$A,$A75,Actividad!$C:$C,$B75))</f>
        <v/>
      </c>
      <c r="G75" s="3">
        <f>IF(OR($A75="",$B75=""),"",SUMIFS(Actividad!$G:$G,Actividad!$A:$A,$A75,Actividad!$C:$C,$B75))</f>
        <v/>
      </c>
      <c r="H75" s="3">
        <f>IF(OR($A75="",$B75=""),"",SUMIFS(Actividad!$H:$H,Actividad!$A:$A,$A75,Actividad!$C:$C,$B75))</f>
        <v/>
      </c>
      <c r="I75" s="3">
        <f>IF(OR($A75="",$B75=""),"",SUMIFS(Actividad!$I:$I,Actividad!$A:$A,$A75,Actividad!$C:$C,$B75))</f>
        <v/>
      </c>
      <c r="J75" s="3">
        <f>IF(OR($A75="",$B75=""),"",SUMIFS(Actividad!$J:$J,Actividad!$A:$A,$A75,Actividad!$C:$C,$B75))</f>
        <v/>
      </c>
      <c r="K75" s="5">
        <f>IF(OR($A75="",$B75=""),"",SUMIFS(Actividad!$K:$K,Actividad!$A:$A,$A75,Actividad!$C:$C,$B75))</f>
        <v/>
      </c>
    </row>
    <row r="76">
      <c r="A76" s="2" t="n"/>
      <c r="B76" s="6" t="n"/>
      <c r="C76" s="3">
        <f>IF(OR($A76="",$B76=""),"",SUMIFS(Actividad!$D:$D,Actividad!$A:$A,$A76,Actividad!$C:$C,$B76))</f>
        <v/>
      </c>
      <c r="D76" s="3">
        <f>IF(OR($A76="",$B76=""),"",SUMIFS(Actividad!$E:$E,Actividad!$A:$A,$A76,Actividad!$C:$C,$B76))</f>
        <v/>
      </c>
      <c r="E76" s="4">
        <f>IFERROR(D76/C76,"")</f>
        <v/>
      </c>
      <c r="F76" s="3">
        <f>IF(OR($A76="",$B76=""),"",SUMIFS(Actividad!$F:$F,Actividad!$A:$A,$A76,Actividad!$C:$C,$B76))</f>
        <v/>
      </c>
      <c r="G76" s="3">
        <f>IF(OR($A76="",$B76=""),"",SUMIFS(Actividad!$G:$G,Actividad!$A:$A,$A76,Actividad!$C:$C,$B76))</f>
        <v/>
      </c>
      <c r="H76" s="3">
        <f>IF(OR($A76="",$B76=""),"",SUMIFS(Actividad!$H:$H,Actividad!$A:$A,$A76,Actividad!$C:$C,$B76))</f>
        <v/>
      </c>
      <c r="I76" s="3">
        <f>IF(OR($A76="",$B76=""),"",SUMIFS(Actividad!$I:$I,Actividad!$A:$A,$A76,Actividad!$C:$C,$B76))</f>
        <v/>
      </c>
      <c r="J76" s="3">
        <f>IF(OR($A76="",$B76=""),"",SUMIFS(Actividad!$J:$J,Actividad!$A:$A,$A76,Actividad!$C:$C,$B76))</f>
        <v/>
      </c>
      <c r="K76" s="5">
        <f>IF(OR($A76="",$B76=""),"",SUMIFS(Actividad!$K:$K,Actividad!$A:$A,$A76,Actividad!$C:$C,$B76))</f>
        <v/>
      </c>
    </row>
    <row r="77">
      <c r="A77" s="2" t="n"/>
      <c r="B77" s="6" t="n"/>
      <c r="C77" s="3">
        <f>IF(OR($A77="",$B77=""),"",SUMIFS(Actividad!$D:$D,Actividad!$A:$A,$A77,Actividad!$C:$C,$B77))</f>
        <v/>
      </c>
      <c r="D77" s="3">
        <f>IF(OR($A77="",$B77=""),"",SUMIFS(Actividad!$E:$E,Actividad!$A:$A,$A77,Actividad!$C:$C,$B77))</f>
        <v/>
      </c>
      <c r="E77" s="4">
        <f>IFERROR(D77/C77,"")</f>
        <v/>
      </c>
      <c r="F77" s="3">
        <f>IF(OR($A77="",$B77=""),"",SUMIFS(Actividad!$F:$F,Actividad!$A:$A,$A77,Actividad!$C:$C,$B77))</f>
        <v/>
      </c>
      <c r="G77" s="3">
        <f>IF(OR($A77="",$B77=""),"",SUMIFS(Actividad!$G:$G,Actividad!$A:$A,$A77,Actividad!$C:$C,$B77))</f>
        <v/>
      </c>
      <c r="H77" s="3">
        <f>IF(OR($A77="",$B77=""),"",SUMIFS(Actividad!$H:$H,Actividad!$A:$A,$A77,Actividad!$C:$C,$B77))</f>
        <v/>
      </c>
      <c r="I77" s="3">
        <f>IF(OR($A77="",$B77=""),"",SUMIFS(Actividad!$I:$I,Actividad!$A:$A,$A77,Actividad!$C:$C,$B77))</f>
        <v/>
      </c>
      <c r="J77" s="3">
        <f>IF(OR($A77="",$B77=""),"",SUMIFS(Actividad!$J:$J,Actividad!$A:$A,$A77,Actividad!$C:$C,$B77))</f>
        <v/>
      </c>
      <c r="K77" s="5">
        <f>IF(OR($A77="",$B77=""),"",SUMIFS(Actividad!$K:$K,Actividad!$A:$A,$A77,Actividad!$C:$C,$B77))</f>
        <v/>
      </c>
    </row>
    <row r="78">
      <c r="A78" s="2" t="n"/>
      <c r="B78" s="6" t="n"/>
      <c r="C78" s="3">
        <f>IF(OR($A78="",$B78=""),"",SUMIFS(Actividad!$D:$D,Actividad!$A:$A,$A78,Actividad!$C:$C,$B78))</f>
        <v/>
      </c>
      <c r="D78" s="3">
        <f>IF(OR($A78="",$B78=""),"",SUMIFS(Actividad!$E:$E,Actividad!$A:$A,$A78,Actividad!$C:$C,$B78))</f>
        <v/>
      </c>
      <c r="E78" s="4">
        <f>IFERROR(D78/C78,"")</f>
        <v/>
      </c>
      <c r="F78" s="3">
        <f>IF(OR($A78="",$B78=""),"",SUMIFS(Actividad!$F:$F,Actividad!$A:$A,$A78,Actividad!$C:$C,$B78))</f>
        <v/>
      </c>
      <c r="G78" s="3">
        <f>IF(OR($A78="",$B78=""),"",SUMIFS(Actividad!$G:$G,Actividad!$A:$A,$A78,Actividad!$C:$C,$B78))</f>
        <v/>
      </c>
      <c r="H78" s="3">
        <f>IF(OR($A78="",$B78=""),"",SUMIFS(Actividad!$H:$H,Actividad!$A:$A,$A78,Actividad!$C:$C,$B78))</f>
        <v/>
      </c>
      <c r="I78" s="3">
        <f>IF(OR($A78="",$B78=""),"",SUMIFS(Actividad!$I:$I,Actividad!$A:$A,$A78,Actividad!$C:$C,$B78))</f>
        <v/>
      </c>
      <c r="J78" s="3">
        <f>IF(OR($A78="",$B78=""),"",SUMIFS(Actividad!$J:$J,Actividad!$A:$A,$A78,Actividad!$C:$C,$B78))</f>
        <v/>
      </c>
      <c r="K78" s="5">
        <f>IF(OR($A78="",$B78=""),"",SUMIFS(Actividad!$K:$K,Actividad!$A:$A,$A78,Actividad!$C:$C,$B78))</f>
        <v/>
      </c>
    </row>
    <row r="79">
      <c r="A79" s="2" t="n"/>
      <c r="B79" s="6" t="n"/>
      <c r="C79" s="3">
        <f>IF(OR($A79="",$B79=""),"",SUMIFS(Actividad!$D:$D,Actividad!$A:$A,$A79,Actividad!$C:$C,$B79))</f>
        <v/>
      </c>
      <c r="D79" s="3">
        <f>IF(OR($A79="",$B79=""),"",SUMIFS(Actividad!$E:$E,Actividad!$A:$A,$A79,Actividad!$C:$C,$B79))</f>
        <v/>
      </c>
      <c r="E79" s="4">
        <f>IFERROR(D79/C79,"")</f>
        <v/>
      </c>
      <c r="F79" s="3">
        <f>IF(OR($A79="",$B79=""),"",SUMIFS(Actividad!$F:$F,Actividad!$A:$A,$A79,Actividad!$C:$C,$B79))</f>
        <v/>
      </c>
      <c r="G79" s="3">
        <f>IF(OR($A79="",$B79=""),"",SUMIFS(Actividad!$G:$G,Actividad!$A:$A,$A79,Actividad!$C:$C,$B79))</f>
        <v/>
      </c>
      <c r="H79" s="3">
        <f>IF(OR($A79="",$B79=""),"",SUMIFS(Actividad!$H:$H,Actividad!$A:$A,$A79,Actividad!$C:$C,$B79))</f>
        <v/>
      </c>
      <c r="I79" s="3">
        <f>IF(OR($A79="",$B79=""),"",SUMIFS(Actividad!$I:$I,Actividad!$A:$A,$A79,Actividad!$C:$C,$B79))</f>
        <v/>
      </c>
      <c r="J79" s="3">
        <f>IF(OR($A79="",$B79=""),"",SUMIFS(Actividad!$J:$J,Actividad!$A:$A,$A79,Actividad!$C:$C,$B79))</f>
        <v/>
      </c>
      <c r="K79" s="5">
        <f>IF(OR($A79="",$B79=""),"",SUMIFS(Actividad!$K:$K,Actividad!$A:$A,$A79,Actividad!$C:$C,$B79))</f>
        <v/>
      </c>
    </row>
    <row r="80">
      <c r="A80" s="2" t="n"/>
      <c r="B80" s="6" t="n"/>
      <c r="C80" s="3">
        <f>IF(OR($A80="",$B80=""),"",SUMIFS(Actividad!$D:$D,Actividad!$A:$A,$A80,Actividad!$C:$C,$B80))</f>
        <v/>
      </c>
      <c r="D80" s="3">
        <f>IF(OR($A80="",$B80=""),"",SUMIFS(Actividad!$E:$E,Actividad!$A:$A,$A80,Actividad!$C:$C,$B80))</f>
        <v/>
      </c>
      <c r="E80" s="4">
        <f>IFERROR(D80/C80,"")</f>
        <v/>
      </c>
      <c r="F80" s="3">
        <f>IF(OR($A80="",$B80=""),"",SUMIFS(Actividad!$F:$F,Actividad!$A:$A,$A80,Actividad!$C:$C,$B80))</f>
        <v/>
      </c>
      <c r="G80" s="3">
        <f>IF(OR($A80="",$B80=""),"",SUMIFS(Actividad!$G:$G,Actividad!$A:$A,$A80,Actividad!$C:$C,$B80))</f>
        <v/>
      </c>
      <c r="H80" s="3">
        <f>IF(OR($A80="",$B80=""),"",SUMIFS(Actividad!$H:$H,Actividad!$A:$A,$A80,Actividad!$C:$C,$B80))</f>
        <v/>
      </c>
      <c r="I80" s="3">
        <f>IF(OR($A80="",$B80=""),"",SUMIFS(Actividad!$I:$I,Actividad!$A:$A,$A80,Actividad!$C:$C,$B80))</f>
        <v/>
      </c>
      <c r="J80" s="3">
        <f>IF(OR($A80="",$B80=""),"",SUMIFS(Actividad!$J:$J,Actividad!$A:$A,$A80,Actividad!$C:$C,$B80))</f>
        <v/>
      </c>
      <c r="K80" s="5">
        <f>IF(OR($A80="",$B80=""),"",SUMIFS(Actividad!$K:$K,Actividad!$A:$A,$A80,Actividad!$C:$C,$B80))</f>
        <v/>
      </c>
    </row>
    <row r="81">
      <c r="A81" s="2" t="n"/>
      <c r="B81" s="6" t="n"/>
      <c r="C81" s="3">
        <f>IF(OR($A81="",$B81=""),"",SUMIFS(Actividad!$D:$D,Actividad!$A:$A,$A81,Actividad!$C:$C,$B81))</f>
        <v/>
      </c>
      <c r="D81" s="3">
        <f>IF(OR($A81="",$B81=""),"",SUMIFS(Actividad!$E:$E,Actividad!$A:$A,$A81,Actividad!$C:$C,$B81))</f>
        <v/>
      </c>
      <c r="E81" s="4">
        <f>IFERROR(D81/C81,"")</f>
        <v/>
      </c>
      <c r="F81" s="3">
        <f>IF(OR($A81="",$B81=""),"",SUMIFS(Actividad!$F:$F,Actividad!$A:$A,$A81,Actividad!$C:$C,$B81))</f>
        <v/>
      </c>
      <c r="G81" s="3">
        <f>IF(OR($A81="",$B81=""),"",SUMIFS(Actividad!$G:$G,Actividad!$A:$A,$A81,Actividad!$C:$C,$B81))</f>
        <v/>
      </c>
      <c r="H81" s="3">
        <f>IF(OR($A81="",$B81=""),"",SUMIFS(Actividad!$H:$H,Actividad!$A:$A,$A81,Actividad!$C:$C,$B81))</f>
        <v/>
      </c>
      <c r="I81" s="3">
        <f>IF(OR($A81="",$B81=""),"",SUMIFS(Actividad!$I:$I,Actividad!$A:$A,$A81,Actividad!$C:$C,$B81))</f>
        <v/>
      </c>
      <c r="J81" s="3">
        <f>IF(OR($A81="",$B81=""),"",SUMIFS(Actividad!$J:$J,Actividad!$A:$A,$A81,Actividad!$C:$C,$B81))</f>
        <v/>
      </c>
      <c r="K81" s="5">
        <f>IF(OR($A81="",$B81=""),"",SUMIFS(Actividad!$K:$K,Actividad!$A:$A,$A81,Actividad!$C:$C,$B81))</f>
        <v/>
      </c>
    </row>
    <row r="82">
      <c r="A82" s="2" t="n"/>
      <c r="B82" s="6" t="n"/>
      <c r="C82" s="3">
        <f>IF(OR($A82="",$B82=""),"",SUMIFS(Actividad!$D:$D,Actividad!$A:$A,$A82,Actividad!$C:$C,$B82))</f>
        <v/>
      </c>
      <c r="D82" s="3">
        <f>IF(OR($A82="",$B82=""),"",SUMIFS(Actividad!$E:$E,Actividad!$A:$A,$A82,Actividad!$C:$C,$B82))</f>
        <v/>
      </c>
      <c r="E82" s="4">
        <f>IFERROR(D82/C82,"")</f>
        <v/>
      </c>
      <c r="F82" s="3">
        <f>IF(OR($A82="",$B82=""),"",SUMIFS(Actividad!$F:$F,Actividad!$A:$A,$A82,Actividad!$C:$C,$B82))</f>
        <v/>
      </c>
      <c r="G82" s="3">
        <f>IF(OR($A82="",$B82=""),"",SUMIFS(Actividad!$G:$G,Actividad!$A:$A,$A82,Actividad!$C:$C,$B82))</f>
        <v/>
      </c>
      <c r="H82" s="3">
        <f>IF(OR($A82="",$B82=""),"",SUMIFS(Actividad!$H:$H,Actividad!$A:$A,$A82,Actividad!$C:$C,$B82))</f>
        <v/>
      </c>
      <c r="I82" s="3">
        <f>IF(OR($A82="",$B82=""),"",SUMIFS(Actividad!$I:$I,Actividad!$A:$A,$A82,Actividad!$C:$C,$B82))</f>
        <v/>
      </c>
      <c r="J82" s="3">
        <f>IF(OR($A82="",$B82=""),"",SUMIFS(Actividad!$J:$J,Actividad!$A:$A,$A82,Actividad!$C:$C,$B82))</f>
        <v/>
      </c>
      <c r="K82" s="5">
        <f>IF(OR($A82="",$B82=""),"",SUMIFS(Actividad!$K:$K,Actividad!$A:$A,$A82,Actividad!$C:$C,$B82))</f>
        <v/>
      </c>
    </row>
    <row r="83">
      <c r="A83" s="2" t="n"/>
      <c r="B83" s="6" t="n"/>
      <c r="C83" s="3">
        <f>IF(OR($A83="",$B83=""),"",SUMIFS(Actividad!$D:$D,Actividad!$A:$A,$A83,Actividad!$C:$C,$B83))</f>
        <v/>
      </c>
      <c r="D83" s="3">
        <f>IF(OR($A83="",$B83=""),"",SUMIFS(Actividad!$E:$E,Actividad!$A:$A,$A83,Actividad!$C:$C,$B83))</f>
        <v/>
      </c>
      <c r="E83" s="4">
        <f>IFERROR(D83/C83,"")</f>
        <v/>
      </c>
      <c r="F83" s="3">
        <f>IF(OR($A83="",$B83=""),"",SUMIFS(Actividad!$F:$F,Actividad!$A:$A,$A83,Actividad!$C:$C,$B83))</f>
        <v/>
      </c>
      <c r="G83" s="3">
        <f>IF(OR($A83="",$B83=""),"",SUMIFS(Actividad!$G:$G,Actividad!$A:$A,$A83,Actividad!$C:$C,$B83))</f>
        <v/>
      </c>
      <c r="H83" s="3">
        <f>IF(OR($A83="",$B83=""),"",SUMIFS(Actividad!$H:$H,Actividad!$A:$A,$A83,Actividad!$C:$C,$B83))</f>
        <v/>
      </c>
      <c r="I83" s="3">
        <f>IF(OR($A83="",$B83=""),"",SUMIFS(Actividad!$I:$I,Actividad!$A:$A,$A83,Actividad!$C:$C,$B83))</f>
        <v/>
      </c>
      <c r="J83" s="3">
        <f>IF(OR($A83="",$B83=""),"",SUMIFS(Actividad!$J:$J,Actividad!$A:$A,$A83,Actividad!$C:$C,$B83))</f>
        <v/>
      </c>
      <c r="K83" s="5">
        <f>IF(OR($A83="",$B83=""),"",SUMIFS(Actividad!$K:$K,Actividad!$A:$A,$A83,Actividad!$C:$C,$B83))</f>
        <v/>
      </c>
    </row>
    <row r="84">
      <c r="A84" s="2" t="n"/>
      <c r="B84" s="6" t="n"/>
      <c r="C84" s="3">
        <f>IF(OR($A84="",$B84=""),"",SUMIFS(Actividad!$D:$D,Actividad!$A:$A,$A84,Actividad!$C:$C,$B84))</f>
        <v/>
      </c>
      <c r="D84" s="3">
        <f>IF(OR($A84="",$B84=""),"",SUMIFS(Actividad!$E:$E,Actividad!$A:$A,$A84,Actividad!$C:$C,$B84))</f>
        <v/>
      </c>
      <c r="E84" s="4">
        <f>IFERROR(D84/C84,"")</f>
        <v/>
      </c>
      <c r="F84" s="3">
        <f>IF(OR($A84="",$B84=""),"",SUMIFS(Actividad!$F:$F,Actividad!$A:$A,$A84,Actividad!$C:$C,$B84))</f>
        <v/>
      </c>
      <c r="G84" s="3">
        <f>IF(OR($A84="",$B84=""),"",SUMIFS(Actividad!$G:$G,Actividad!$A:$A,$A84,Actividad!$C:$C,$B84))</f>
        <v/>
      </c>
      <c r="H84" s="3">
        <f>IF(OR($A84="",$B84=""),"",SUMIFS(Actividad!$H:$H,Actividad!$A:$A,$A84,Actividad!$C:$C,$B84))</f>
        <v/>
      </c>
      <c r="I84" s="3">
        <f>IF(OR($A84="",$B84=""),"",SUMIFS(Actividad!$I:$I,Actividad!$A:$A,$A84,Actividad!$C:$C,$B84))</f>
        <v/>
      </c>
      <c r="J84" s="3">
        <f>IF(OR($A84="",$B84=""),"",SUMIFS(Actividad!$J:$J,Actividad!$A:$A,$A84,Actividad!$C:$C,$B84))</f>
        <v/>
      </c>
      <c r="K84" s="5">
        <f>IF(OR($A84="",$B84=""),"",SUMIFS(Actividad!$K:$K,Actividad!$A:$A,$A84,Actividad!$C:$C,$B84))</f>
        <v/>
      </c>
    </row>
    <row r="85">
      <c r="A85" s="2" t="n"/>
      <c r="B85" s="6" t="n"/>
      <c r="C85" s="3">
        <f>IF(OR($A85="",$B85=""),"",SUMIFS(Actividad!$D:$D,Actividad!$A:$A,$A85,Actividad!$C:$C,$B85))</f>
        <v/>
      </c>
      <c r="D85" s="3">
        <f>IF(OR($A85="",$B85=""),"",SUMIFS(Actividad!$E:$E,Actividad!$A:$A,$A85,Actividad!$C:$C,$B85))</f>
        <v/>
      </c>
      <c r="E85" s="4">
        <f>IFERROR(D85/C85,"")</f>
        <v/>
      </c>
      <c r="F85" s="3">
        <f>IF(OR($A85="",$B85=""),"",SUMIFS(Actividad!$F:$F,Actividad!$A:$A,$A85,Actividad!$C:$C,$B85))</f>
        <v/>
      </c>
      <c r="G85" s="3">
        <f>IF(OR($A85="",$B85=""),"",SUMIFS(Actividad!$G:$G,Actividad!$A:$A,$A85,Actividad!$C:$C,$B85))</f>
        <v/>
      </c>
      <c r="H85" s="3">
        <f>IF(OR($A85="",$B85=""),"",SUMIFS(Actividad!$H:$H,Actividad!$A:$A,$A85,Actividad!$C:$C,$B85))</f>
        <v/>
      </c>
      <c r="I85" s="3">
        <f>IF(OR($A85="",$B85=""),"",SUMIFS(Actividad!$I:$I,Actividad!$A:$A,$A85,Actividad!$C:$C,$B85))</f>
        <v/>
      </c>
      <c r="J85" s="3">
        <f>IF(OR($A85="",$B85=""),"",SUMIFS(Actividad!$J:$J,Actividad!$A:$A,$A85,Actividad!$C:$C,$B85))</f>
        <v/>
      </c>
      <c r="K85" s="5">
        <f>IF(OR($A85="",$B85=""),"",SUMIFS(Actividad!$K:$K,Actividad!$A:$A,$A85,Actividad!$C:$C,$B85))</f>
        <v/>
      </c>
    </row>
    <row r="86">
      <c r="A86" s="2" t="n"/>
      <c r="B86" s="6" t="n"/>
      <c r="C86" s="3">
        <f>IF(OR($A86="",$B86=""),"",SUMIFS(Actividad!$D:$D,Actividad!$A:$A,$A86,Actividad!$C:$C,$B86))</f>
        <v/>
      </c>
      <c r="D86" s="3">
        <f>IF(OR($A86="",$B86=""),"",SUMIFS(Actividad!$E:$E,Actividad!$A:$A,$A86,Actividad!$C:$C,$B86))</f>
        <v/>
      </c>
      <c r="E86" s="4">
        <f>IFERROR(D86/C86,"")</f>
        <v/>
      </c>
      <c r="F86" s="3">
        <f>IF(OR($A86="",$B86=""),"",SUMIFS(Actividad!$F:$F,Actividad!$A:$A,$A86,Actividad!$C:$C,$B86))</f>
        <v/>
      </c>
      <c r="G86" s="3">
        <f>IF(OR($A86="",$B86=""),"",SUMIFS(Actividad!$G:$G,Actividad!$A:$A,$A86,Actividad!$C:$C,$B86))</f>
        <v/>
      </c>
      <c r="H86" s="3">
        <f>IF(OR($A86="",$B86=""),"",SUMIFS(Actividad!$H:$H,Actividad!$A:$A,$A86,Actividad!$C:$C,$B86))</f>
        <v/>
      </c>
      <c r="I86" s="3">
        <f>IF(OR($A86="",$B86=""),"",SUMIFS(Actividad!$I:$I,Actividad!$A:$A,$A86,Actividad!$C:$C,$B86))</f>
        <v/>
      </c>
      <c r="J86" s="3">
        <f>IF(OR($A86="",$B86=""),"",SUMIFS(Actividad!$J:$J,Actividad!$A:$A,$A86,Actividad!$C:$C,$B86))</f>
        <v/>
      </c>
      <c r="K86" s="5">
        <f>IF(OR($A86="",$B86=""),"",SUMIFS(Actividad!$K:$K,Actividad!$A:$A,$A86,Actividad!$C:$C,$B86))</f>
        <v/>
      </c>
    </row>
    <row r="87">
      <c r="A87" s="2" t="n"/>
      <c r="B87" s="6" t="n"/>
      <c r="C87" s="3">
        <f>IF(OR($A87="",$B87=""),"",SUMIFS(Actividad!$D:$D,Actividad!$A:$A,$A87,Actividad!$C:$C,$B87))</f>
        <v/>
      </c>
      <c r="D87" s="3">
        <f>IF(OR($A87="",$B87=""),"",SUMIFS(Actividad!$E:$E,Actividad!$A:$A,$A87,Actividad!$C:$C,$B87))</f>
        <v/>
      </c>
      <c r="E87" s="4">
        <f>IFERROR(D87/C87,"")</f>
        <v/>
      </c>
      <c r="F87" s="3">
        <f>IF(OR($A87="",$B87=""),"",SUMIFS(Actividad!$F:$F,Actividad!$A:$A,$A87,Actividad!$C:$C,$B87))</f>
        <v/>
      </c>
      <c r="G87" s="3">
        <f>IF(OR($A87="",$B87=""),"",SUMIFS(Actividad!$G:$G,Actividad!$A:$A,$A87,Actividad!$C:$C,$B87))</f>
        <v/>
      </c>
      <c r="H87" s="3">
        <f>IF(OR($A87="",$B87=""),"",SUMIFS(Actividad!$H:$H,Actividad!$A:$A,$A87,Actividad!$C:$C,$B87))</f>
        <v/>
      </c>
      <c r="I87" s="3">
        <f>IF(OR($A87="",$B87=""),"",SUMIFS(Actividad!$I:$I,Actividad!$A:$A,$A87,Actividad!$C:$C,$B87))</f>
        <v/>
      </c>
      <c r="J87" s="3">
        <f>IF(OR($A87="",$B87=""),"",SUMIFS(Actividad!$J:$J,Actividad!$A:$A,$A87,Actividad!$C:$C,$B87))</f>
        <v/>
      </c>
      <c r="K87" s="5">
        <f>IF(OR($A87="",$B87=""),"",SUMIFS(Actividad!$K:$K,Actividad!$A:$A,$A87,Actividad!$C:$C,$B87))</f>
        <v/>
      </c>
    </row>
    <row r="88">
      <c r="A88" s="2" t="n"/>
      <c r="B88" s="6" t="n"/>
      <c r="C88" s="3">
        <f>IF(OR($A88="",$B88=""),"",SUMIFS(Actividad!$D:$D,Actividad!$A:$A,$A88,Actividad!$C:$C,$B88))</f>
        <v/>
      </c>
      <c r="D88" s="3">
        <f>IF(OR($A88="",$B88=""),"",SUMIFS(Actividad!$E:$E,Actividad!$A:$A,$A88,Actividad!$C:$C,$B88))</f>
        <v/>
      </c>
      <c r="E88" s="4">
        <f>IFERROR(D88/C88,"")</f>
        <v/>
      </c>
      <c r="F88" s="3">
        <f>IF(OR($A88="",$B88=""),"",SUMIFS(Actividad!$F:$F,Actividad!$A:$A,$A88,Actividad!$C:$C,$B88))</f>
        <v/>
      </c>
      <c r="G88" s="3">
        <f>IF(OR($A88="",$B88=""),"",SUMIFS(Actividad!$G:$G,Actividad!$A:$A,$A88,Actividad!$C:$C,$B88))</f>
        <v/>
      </c>
      <c r="H88" s="3">
        <f>IF(OR($A88="",$B88=""),"",SUMIFS(Actividad!$H:$H,Actividad!$A:$A,$A88,Actividad!$C:$C,$B88))</f>
        <v/>
      </c>
      <c r="I88" s="3">
        <f>IF(OR($A88="",$B88=""),"",SUMIFS(Actividad!$I:$I,Actividad!$A:$A,$A88,Actividad!$C:$C,$B88))</f>
        <v/>
      </c>
      <c r="J88" s="3">
        <f>IF(OR($A88="",$B88=""),"",SUMIFS(Actividad!$J:$J,Actividad!$A:$A,$A88,Actividad!$C:$C,$B88))</f>
        <v/>
      </c>
      <c r="K88" s="5">
        <f>IF(OR($A88="",$B88=""),"",SUMIFS(Actividad!$K:$K,Actividad!$A:$A,$A88,Actividad!$C:$C,$B88))</f>
        <v/>
      </c>
    </row>
    <row r="89">
      <c r="A89" s="2" t="n"/>
      <c r="B89" s="6" t="n"/>
      <c r="C89" s="3">
        <f>IF(OR($A89="",$B89=""),"",SUMIFS(Actividad!$D:$D,Actividad!$A:$A,$A89,Actividad!$C:$C,$B89))</f>
        <v/>
      </c>
      <c r="D89" s="3">
        <f>IF(OR($A89="",$B89=""),"",SUMIFS(Actividad!$E:$E,Actividad!$A:$A,$A89,Actividad!$C:$C,$B89))</f>
        <v/>
      </c>
      <c r="E89" s="4">
        <f>IFERROR(D89/C89,"")</f>
        <v/>
      </c>
      <c r="F89" s="3">
        <f>IF(OR($A89="",$B89=""),"",SUMIFS(Actividad!$F:$F,Actividad!$A:$A,$A89,Actividad!$C:$C,$B89))</f>
        <v/>
      </c>
      <c r="G89" s="3">
        <f>IF(OR($A89="",$B89=""),"",SUMIFS(Actividad!$G:$G,Actividad!$A:$A,$A89,Actividad!$C:$C,$B89))</f>
        <v/>
      </c>
      <c r="H89" s="3">
        <f>IF(OR($A89="",$B89=""),"",SUMIFS(Actividad!$H:$H,Actividad!$A:$A,$A89,Actividad!$C:$C,$B89))</f>
        <v/>
      </c>
      <c r="I89" s="3">
        <f>IF(OR($A89="",$B89=""),"",SUMIFS(Actividad!$I:$I,Actividad!$A:$A,$A89,Actividad!$C:$C,$B89))</f>
        <v/>
      </c>
      <c r="J89" s="3">
        <f>IF(OR($A89="",$B89=""),"",SUMIFS(Actividad!$J:$J,Actividad!$A:$A,$A89,Actividad!$C:$C,$B89))</f>
        <v/>
      </c>
      <c r="K89" s="5">
        <f>IF(OR($A89="",$B89=""),"",SUMIFS(Actividad!$K:$K,Actividad!$A:$A,$A89,Actividad!$C:$C,$B89))</f>
        <v/>
      </c>
    </row>
    <row r="90">
      <c r="A90" s="2" t="n"/>
      <c r="B90" s="6" t="n"/>
      <c r="C90" s="3">
        <f>IF(OR($A90="",$B90=""),"",SUMIFS(Actividad!$D:$D,Actividad!$A:$A,$A90,Actividad!$C:$C,$B90))</f>
        <v/>
      </c>
      <c r="D90" s="3">
        <f>IF(OR($A90="",$B90=""),"",SUMIFS(Actividad!$E:$E,Actividad!$A:$A,$A90,Actividad!$C:$C,$B90))</f>
        <v/>
      </c>
      <c r="E90" s="4">
        <f>IFERROR(D90/C90,"")</f>
        <v/>
      </c>
      <c r="F90" s="3">
        <f>IF(OR($A90="",$B90=""),"",SUMIFS(Actividad!$F:$F,Actividad!$A:$A,$A90,Actividad!$C:$C,$B90))</f>
        <v/>
      </c>
      <c r="G90" s="3">
        <f>IF(OR($A90="",$B90=""),"",SUMIFS(Actividad!$G:$G,Actividad!$A:$A,$A90,Actividad!$C:$C,$B90))</f>
        <v/>
      </c>
      <c r="H90" s="3">
        <f>IF(OR($A90="",$B90=""),"",SUMIFS(Actividad!$H:$H,Actividad!$A:$A,$A90,Actividad!$C:$C,$B90))</f>
        <v/>
      </c>
      <c r="I90" s="3">
        <f>IF(OR($A90="",$B90=""),"",SUMIFS(Actividad!$I:$I,Actividad!$A:$A,$A90,Actividad!$C:$C,$B90))</f>
        <v/>
      </c>
      <c r="J90" s="3">
        <f>IF(OR($A90="",$B90=""),"",SUMIFS(Actividad!$J:$J,Actividad!$A:$A,$A90,Actividad!$C:$C,$B90))</f>
        <v/>
      </c>
      <c r="K90" s="5">
        <f>IF(OR($A90="",$B90=""),"",SUMIFS(Actividad!$K:$K,Actividad!$A:$A,$A90,Actividad!$C:$C,$B90))</f>
        <v/>
      </c>
    </row>
    <row r="91">
      <c r="A91" s="2" t="n"/>
      <c r="B91" s="6" t="n"/>
      <c r="C91" s="3">
        <f>IF(OR($A91="",$B91=""),"",SUMIFS(Actividad!$D:$D,Actividad!$A:$A,$A91,Actividad!$C:$C,$B91))</f>
        <v/>
      </c>
      <c r="D91" s="3">
        <f>IF(OR($A91="",$B91=""),"",SUMIFS(Actividad!$E:$E,Actividad!$A:$A,$A91,Actividad!$C:$C,$B91))</f>
        <v/>
      </c>
      <c r="E91" s="4">
        <f>IFERROR(D91/C91,"")</f>
        <v/>
      </c>
      <c r="F91" s="3">
        <f>IF(OR($A91="",$B91=""),"",SUMIFS(Actividad!$F:$F,Actividad!$A:$A,$A91,Actividad!$C:$C,$B91))</f>
        <v/>
      </c>
      <c r="G91" s="3">
        <f>IF(OR($A91="",$B91=""),"",SUMIFS(Actividad!$G:$G,Actividad!$A:$A,$A91,Actividad!$C:$C,$B91))</f>
        <v/>
      </c>
      <c r="H91" s="3">
        <f>IF(OR($A91="",$B91=""),"",SUMIFS(Actividad!$H:$H,Actividad!$A:$A,$A91,Actividad!$C:$C,$B91))</f>
        <v/>
      </c>
      <c r="I91" s="3">
        <f>IF(OR($A91="",$B91=""),"",SUMIFS(Actividad!$I:$I,Actividad!$A:$A,$A91,Actividad!$C:$C,$B91))</f>
        <v/>
      </c>
      <c r="J91" s="3">
        <f>IF(OR($A91="",$B91=""),"",SUMIFS(Actividad!$J:$J,Actividad!$A:$A,$A91,Actividad!$C:$C,$B91))</f>
        <v/>
      </c>
      <c r="K91" s="5">
        <f>IF(OR($A91="",$B91=""),"",SUMIFS(Actividad!$K:$K,Actividad!$A:$A,$A91,Actividad!$C:$C,$B91))</f>
        <v/>
      </c>
    </row>
    <row r="92">
      <c r="A92" s="2" t="n"/>
      <c r="B92" s="6" t="n"/>
      <c r="C92" s="3">
        <f>IF(OR($A92="",$B92=""),"",SUMIFS(Actividad!$D:$D,Actividad!$A:$A,$A92,Actividad!$C:$C,$B92))</f>
        <v/>
      </c>
      <c r="D92" s="3">
        <f>IF(OR($A92="",$B92=""),"",SUMIFS(Actividad!$E:$E,Actividad!$A:$A,$A92,Actividad!$C:$C,$B92))</f>
        <v/>
      </c>
      <c r="E92" s="4">
        <f>IFERROR(D92/C92,"")</f>
        <v/>
      </c>
      <c r="F92" s="3">
        <f>IF(OR($A92="",$B92=""),"",SUMIFS(Actividad!$F:$F,Actividad!$A:$A,$A92,Actividad!$C:$C,$B92))</f>
        <v/>
      </c>
      <c r="G92" s="3">
        <f>IF(OR($A92="",$B92=""),"",SUMIFS(Actividad!$G:$G,Actividad!$A:$A,$A92,Actividad!$C:$C,$B92))</f>
        <v/>
      </c>
      <c r="H92" s="3">
        <f>IF(OR($A92="",$B92=""),"",SUMIFS(Actividad!$H:$H,Actividad!$A:$A,$A92,Actividad!$C:$C,$B92))</f>
        <v/>
      </c>
      <c r="I92" s="3">
        <f>IF(OR($A92="",$B92=""),"",SUMIFS(Actividad!$I:$I,Actividad!$A:$A,$A92,Actividad!$C:$C,$B92))</f>
        <v/>
      </c>
      <c r="J92" s="3">
        <f>IF(OR($A92="",$B92=""),"",SUMIFS(Actividad!$J:$J,Actividad!$A:$A,$A92,Actividad!$C:$C,$B92))</f>
        <v/>
      </c>
      <c r="K92" s="5">
        <f>IF(OR($A92="",$B92=""),"",SUMIFS(Actividad!$K:$K,Actividad!$A:$A,$A92,Actividad!$C:$C,$B92))</f>
        <v/>
      </c>
    </row>
    <row r="93">
      <c r="A93" s="2" t="n"/>
      <c r="B93" s="6" t="n"/>
      <c r="C93" s="3">
        <f>IF(OR($A93="",$B93=""),"",SUMIFS(Actividad!$D:$D,Actividad!$A:$A,$A93,Actividad!$C:$C,$B93))</f>
        <v/>
      </c>
      <c r="D93" s="3">
        <f>IF(OR($A93="",$B93=""),"",SUMIFS(Actividad!$E:$E,Actividad!$A:$A,$A93,Actividad!$C:$C,$B93))</f>
        <v/>
      </c>
      <c r="E93" s="4">
        <f>IFERROR(D93/C93,"")</f>
        <v/>
      </c>
      <c r="F93" s="3">
        <f>IF(OR($A93="",$B93=""),"",SUMIFS(Actividad!$F:$F,Actividad!$A:$A,$A93,Actividad!$C:$C,$B93))</f>
        <v/>
      </c>
      <c r="G93" s="3">
        <f>IF(OR($A93="",$B93=""),"",SUMIFS(Actividad!$G:$G,Actividad!$A:$A,$A93,Actividad!$C:$C,$B93))</f>
        <v/>
      </c>
      <c r="H93" s="3">
        <f>IF(OR($A93="",$B93=""),"",SUMIFS(Actividad!$H:$H,Actividad!$A:$A,$A93,Actividad!$C:$C,$B93))</f>
        <v/>
      </c>
      <c r="I93" s="3">
        <f>IF(OR($A93="",$B93=""),"",SUMIFS(Actividad!$I:$I,Actividad!$A:$A,$A93,Actividad!$C:$C,$B93))</f>
        <v/>
      </c>
      <c r="J93" s="3">
        <f>IF(OR($A93="",$B93=""),"",SUMIFS(Actividad!$J:$J,Actividad!$A:$A,$A93,Actividad!$C:$C,$B93))</f>
        <v/>
      </c>
      <c r="K93" s="5">
        <f>IF(OR($A93="",$B93=""),"",SUMIFS(Actividad!$K:$K,Actividad!$A:$A,$A93,Actividad!$C:$C,$B93))</f>
        <v/>
      </c>
    </row>
    <row r="94">
      <c r="A94" s="2" t="n"/>
      <c r="B94" s="6" t="n"/>
      <c r="C94" s="3">
        <f>IF(OR($A94="",$B94=""),"",SUMIFS(Actividad!$D:$D,Actividad!$A:$A,$A94,Actividad!$C:$C,$B94))</f>
        <v/>
      </c>
      <c r="D94" s="3">
        <f>IF(OR($A94="",$B94=""),"",SUMIFS(Actividad!$E:$E,Actividad!$A:$A,$A94,Actividad!$C:$C,$B94))</f>
        <v/>
      </c>
      <c r="E94" s="4">
        <f>IFERROR(D94/C94,"")</f>
        <v/>
      </c>
      <c r="F94" s="3">
        <f>IF(OR($A94="",$B94=""),"",SUMIFS(Actividad!$F:$F,Actividad!$A:$A,$A94,Actividad!$C:$C,$B94))</f>
        <v/>
      </c>
      <c r="G94" s="3">
        <f>IF(OR($A94="",$B94=""),"",SUMIFS(Actividad!$G:$G,Actividad!$A:$A,$A94,Actividad!$C:$C,$B94))</f>
        <v/>
      </c>
      <c r="H94" s="3">
        <f>IF(OR($A94="",$B94=""),"",SUMIFS(Actividad!$H:$H,Actividad!$A:$A,$A94,Actividad!$C:$C,$B94))</f>
        <v/>
      </c>
      <c r="I94" s="3">
        <f>IF(OR($A94="",$B94=""),"",SUMIFS(Actividad!$I:$I,Actividad!$A:$A,$A94,Actividad!$C:$C,$B94))</f>
        <v/>
      </c>
      <c r="J94" s="3">
        <f>IF(OR($A94="",$B94=""),"",SUMIFS(Actividad!$J:$J,Actividad!$A:$A,$A94,Actividad!$C:$C,$B94))</f>
        <v/>
      </c>
      <c r="K94" s="5">
        <f>IF(OR($A94="",$B94=""),"",SUMIFS(Actividad!$K:$K,Actividad!$A:$A,$A94,Actividad!$C:$C,$B94))</f>
        <v/>
      </c>
    </row>
    <row r="95">
      <c r="A95" s="2" t="n"/>
      <c r="B95" s="6" t="n"/>
      <c r="C95" s="3">
        <f>IF(OR($A95="",$B95=""),"",SUMIFS(Actividad!$D:$D,Actividad!$A:$A,$A95,Actividad!$C:$C,$B95))</f>
        <v/>
      </c>
      <c r="D95" s="3">
        <f>IF(OR($A95="",$B95=""),"",SUMIFS(Actividad!$E:$E,Actividad!$A:$A,$A95,Actividad!$C:$C,$B95))</f>
        <v/>
      </c>
      <c r="E95" s="4">
        <f>IFERROR(D95/C95,"")</f>
        <v/>
      </c>
      <c r="F95" s="3">
        <f>IF(OR($A95="",$B95=""),"",SUMIFS(Actividad!$F:$F,Actividad!$A:$A,$A95,Actividad!$C:$C,$B95))</f>
        <v/>
      </c>
      <c r="G95" s="3">
        <f>IF(OR($A95="",$B95=""),"",SUMIFS(Actividad!$G:$G,Actividad!$A:$A,$A95,Actividad!$C:$C,$B95))</f>
        <v/>
      </c>
      <c r="H95" s="3">
        <f>IF(OR($A95="",$B95=""),"",SUMIFS(Actividad!$H:$H,Actividad!$A:$A,$A95,Actividad!$C:$C,$B95))</f>
        <v/>
      </c>
      <c r="I95" s="3">
        <f>IF(OR($A95="",$B95=""),"",SUMIFS(Actividad!$I:$I,Actividad!$A:$A,$A95,Actividad!$C:$C,$B95))</f>
        <v/>
      </c>
      <c r="J95" s="3">
        <f>IF(OR($A95="",$B95=""),"",SUMIFS(Actividad!$J:$J,Actividad!$A:$A,$A95,Actividad!$C:$C,$B95))</f>
        <v/>
      </c>
      <c r="K95" s="5">
        <f>IF(OR($A95="",$B95=""),"",SUMIFS(Actividad!$K:$K,Actividad!$A:$A,$A95,Actividad!$C:$C,$B95))</f>
        <v/>
      </c>
    </row>
    <row r="96">
      <c r="A96" s="2" t="n"/>
      <c r="B96" s="6" t="n"/>
      <c r="C96" s="3">
        <f>IF(OR($A96="",$B96=""),"",SUMIFS(Actividad!$D:$D,Actividad!$A:$A,$A96,Actividad!$C:$C,$B96))</f>
        <v/>
      </c>
      <c r="D96" s="3">
        <f>IF(OR($A96="",$B96=""),"",SUMIFS(Actividad!$E:$E,Actividad!$A:$A,$A96,Actividad!$C:$C,$B96))</f>
        <v/>
      </c>
      <c r="E96" s="4">
        <f>IFERROR(D96/C96,"")</f>
        <v/>
      </c>
      <c r="F96" s="3">
        <f>IF(OR($A96="",$B96=""),"",SUMIFS(Actividad!$F:$F,Actividad!$A:$A,$A96,Actividad!$C:$C,$B96))</f>
        <v/>
      </c>
      <c r="G96" s="3">
        <f>IF(OR($A96="",$B96=""),"",SUMIFS(Actividad!$G:$G,Actividad!$A:$A,$A96,Actividad!$C:$C,$B96))</f>
        <v/>
      </c>
      <c r="H96" s="3">
        <f>IF(OR($A96="",$B96=""),"",SUMIFS(Actividad!$H:$H,Actividad!$A:$A,$A96,Actividad!$C:$C,$B96))</f>
        <v/>
      </c>
      <c r="I96" s="3">
        <f>IF(OR($A96="",$B96=""),"",SUMIFS(Actividad!$I:$I,Actividad!$A:$A,$A96,Actividad!$C:$C,$B96))</f>
        <v/>
      </c>
      <c r="J96" s="3">
        <f>IF(OR($A96="",$B96=""),"",SUMIFS(Actividad!$J:$J,Actividad!$A:$A,$A96,Actividad!$C:$C,$B96))</f>
        <v/>
      </c>
      <c r="K96" s="5">
        <f>IF(OR($A96="",$B96=""),"",SUMIFS(Actividad!$K:$K,Actividad!$A:$A,$A96,Actividad!$C:$C,$B96))</f>
        <v/>
      </c>
    </row>
    <row r="97">
      <c r="A97" s="2" t="n"/>
      <c r="B97" s="6" t="n"/>
      <c r="C97" s="3">
        <f>IF(OR($A97="",$B97=""),"",SUMIFS(Actividad!$D:$D,Actividad!$A:$A,$A97,Actividad!$C:$C,$B97))</f>
        <v/>
      </c>
      <c r="D97" s="3">
        <f>IF(OR($A97="",$B97=""),"",SUMIFS(Actividad!$E:$E,Actividad!$A:$A,$A97,Actividad!$C:$C,$B97))</f>
        <v/>
      </c>
      <c r="E97" s="4">
        <f>IFERROR(D97/C97,"")</f>
        <v/>
      </c>
      <c r="F97" s="3">
        <f>IF(OR($A97="",$B97=""),"",SUMIFS(Actividad!$F:$F,Actividad!$A:$A,$A97,Actividad!$C:$C,$B97))</f>
        <v/>
      </c>
      <c r="G97" s="3">
        <f>IF(OR($A97="",$B97=""),"",SUMIFS(Actividad!$G:$G,Actividad!$A:$A,$A97,Actividad!$C:$C,$B97))</f>
        <v/>
      </c>
      <c r="H97" s="3">
        <f>IF(OR($A97="",$B97=""),"",SUMIFS(Actividad!$H:$H,Actividad!$A:$A,$A97,Actividad!$C:$C,$B97))</f>
        <v/>
      </c>
      <c r="I97" s="3">
        <f>IF(OR($A97="",$B97=""),"",SUMIFS(Actividad!$I:$I,Actividad!$A:$A,$A97,Actividad!$C:$C,$B97))</f>
        <v/>
      </c>
      <c r="J97" s="3">
        <f>IF(OR($A97="",$B97=""),"",SUMIFS(Actividad!$J:$J,Actividad!$A:$A,$A97,Actividad!$C:$C,$B97))</f>
        <v/>
      </c>
      <c r="K97" s="5">
        <f>IF(OR($A97="",$B97=""),"",SUMIFS(Actividad!$K:$K,Actividad!$A:$A,$A97,Actividad!$C:$C,$B97))</f>
        <v/>
      </c>
    </row>
    <row r="98">
      <c r="A98" s="2" t="n"/>
      <c r="B98" s="6" t="n"/>
      <c r="C98" s="3">
        <f>IF(OR($A98="",$B98=""),"",SUMIFS(Actividad!$D:$D,Actividad!$A:$A,$A98,Actividad!$C:$C,$B98))</f>
        <v/>
      </c>
      <c r="D98" s="3">
        <f>IF(OR($A98="",$B98=""),"",SUMIFS(Actividad!$E:$E,Actividad!$A:$A,$A98,Actividad!$C:$C,$B98))</f>
        <v/>
      </c>
      <c r="E98" s="4">
        <f>IFERROR(D98/C98,"")</f>
        <v/>
      </c>
      <c r="F98" s="3">
        <f>IF(OR($A98="",$B98=""),"",SUMIFS(Actividad!$F:$F,Actividad!$A:$A,$A98,Actividad!$C:$C,$B98))</f>
        <v/>
      </c>
      <c r="G98" s="3">
        <f>IF(OR($A98="",$B98=""),"",SUMIFS(Actividad!$G:$G,Actividad!$A:$A,$A98,Actividad!$C:$C,$B98))</f>
        <v/>
      </c>
      <c r="H98" s="3">
        <f>IF(OR($A98="",$B98=""),"",SUMIFS(Actividad!$H:$H,Actividad!$A:$A,$A98,Actividad!$C:$C,$B98))</f>
        <v/>
      </c>
      <c r="I98" s="3">
        <f>IF(OR($A98="",$B98=""),"",SUMIFS(Actividad!$I:$I,Actividad!$A:$A,$A98,Actividad!$C:$C,$B98))</f>
        <v/>
      </c>
      <c r="J98" s="3">
        <f>IF(OR($A98="",$B98=""),"",SUMIFS(Actividad!$J:$J,Actividad!$A:$A,$A98,Actividad!$C:$C,$B98))</f>
        <v/>
      </c>
      <c r="K98" s="5">
        <f>IF(OR($A98="",$B98=""),"",SUMIFS(Actividad!$K:$K,Actividad!$A:$A,$A98,Actividad!$C:$C,$B98))</f>
        <v/>
      </c>
    </row>
    <row r="99">
      <c r="A99" s="2" t="n"/>
      <c r="B99" s="6" t="n"/>
      <c r="C99" s="3">
        <f>IF(OR($A99="",$B99=""),"",SUMIFS(Actividad!$D:$D,Actividad!$A:$A,$A99,Actividad!$C:$C,$B99))</f>
        <v/>
      </c>
      <c r="D99" s="3">
        <f>IF(OR($A99="",$B99=""),"",SUMIFS(Actividad!$E:$E,Actividad!$A:$A,$A99,Actividad!$C:$C,$B99))</f>
        <v/>
      </c>
      <c r="E99" s="4">
        <f>IFERROR(D99/C99,"")</f>
        <v/>
      </c>
      <c r="F99" s="3">
        <f>IF(OR($A99="",$B99=""),"",SUMIFS(Actividad!$F:$F,Actividad!$A:$A,$A99,Actividad!$C:$C,$B99))</f>
        <v/>
      </c>
      <c r="G99" s="3">
        <f>IF(OR($A99="",$B99=""),"",SUMIFS(Actividad!$G:$G,Actividad!$A:$A,$A99,Actividad!$C:$C,$B99))</f>
        <v/>
      </c>
      <c r="H99" s="3">
        <f>IF(OR($A99="",$B99=""),"",SUMIFS(Actividad!$H:$H,Actividad!$A:$A,$A99,Actividad!$C:$C,$B99))</f>
        <v/>
      </c>
      <c r="I99" s="3">
        <f>IF(OR($A99="",$B99=""),"",SUMIFS(Actividad!$I:$I,Actividad!$A:$A,$A99,Actividad!$C:$C,$B99))</f>
        <v/>
      </c>
      <c r="J99" s="3">
        <f>IF(OR($A99="",$B99=""),"",SUMIFS(Actividad!$J:$J,Actividad!$A:$A,$A99,Actividad!$C:$C,$B99))</f>
        <v/>
      </c>
      <c r="K99" s="5">
        <f>IF(OR($A99="",$B99=""),"",SUMIFS(Actividad!$K:$K,Actividad!$A:$A,$A99,Actividad!$C:$C,$B99))</f>
        <v/>
      </c>
    </row>
    <row r="100">
      <c r="A100" s="2" t="n"/>
      <c r="B100" s="6" t="n"/>
      <c r="C100" s="3">
        <f>IF(OR($A100="",$B100=""),"",SUMIFS(Actividad!$D:$D,Actividad!$A:$A,$A100,Actividad!$C:$C,$B100))</f>
        <v/>
      </c>
      <c r="D100" s="3">
        <f>IF(OR($A100="",$B100=""),"",SUMIFS(Actividad!$E:$E,Actividad!$A:$A,$A100,Actividad!$C:$C,$B100))</f>
        <v/>
      </c>
      <c r="E100" s="4">
        <f>IFERROR(D100/C100,"")</f>
        <v/>
      </c>
      <c r="F100" s="3">
        <f>IF(OR($A100="",$B100=""),"",SUMIFS(Actividad!$F:$F,Actividad!$A:$A,$A100,Actividad!$C:$C,$B100))</f>
        <v/>
      </c>
      <c r="G100" s="3">
        <f>IF(OR($A100="",$B100=""),"",SUMIFS(Actividad!$G:$G,Actividad!$A:$A,$A100,Actividad!$C:$C,$B100))</f>
        <v/>
      </c>
      <c r="H100" s="3">
        <f>IF(OR($A100="",$B100=""),"",SUMIFS(Actividad!$H:$H,Actividad!$A:$A,$A100,Actividad!$C:$C,$B100))</f>
        <v/>
      </c>
      <c r="I100" s="3">
        <f>IF(OR($A100="",$B100=""),"",SUMIFS(Actividad!$I:$I,Actividad!$A:$A,$A100,Actividad!$C:$C,$B100))</f>
        <v/>
      </c>
      <c r="J100" s="3">
        <f>IF(OR($A100="",$B100=""),"",SUMIFS(Actividad!$J:$J,Actividad!$A:$A,$A100,Actividad!$C:$C,$B100))</f>
        <v/>
      </c>
      <c r="K100" s="5">
        <f>IF(OR($A100="",$B100=""),"",SUMIFS(Actividad!$K:$K,Actividad!$A:$A,$A100,Actividad!$C:$C,$B100))</f>
        <v/>
      </c>
    </row>
    <row r="101">
      <c r="A101" s="2" t="n"/>
      <c r="B101" s="6" t="n"/>
      <c r="C101" s="3">
        <f>IF(OR($A101="",$B101=""),"",SUMIFS(Actividad!$D:$D,Actividad!$A:$A,$A101,Actividad!$C:$C,$B101))</f>
        <v/>
      </c>
      <c r="D101" s="3">
        <f>IF(OR($A101="",$B101=""),"",SUMIFS(Actividad!$E:$E,Actividad!$A:$A,$A101,Actividad!$C:$C,$B101))</f>
        <v/>
      </c>
      <c r="E101" s="4">
        <f>IFERROR(D101/C101,"")</f>
        <v/>
      </c>
      <c r="F101" s="3">
        <f>IF(OR($A101="",$B101=""),"",SUMIFS(Actividad!$F:$F,Actividad!$A:$A,$A101,Actividad!$C:$C,$B101))</f>
        <v/>
      </c>
      <c r="G101" s="3">
        <f>IF(OR($A101="",$B101=""),"",SUMIFS(Actividad!$G:$G,Actividad!$A:$A,$A101,Actividad!$C:$C,$B101))</f>
        <v/>
      </c>
      <c r="H101" s="3">
        <f>IF(OR($A101="",$B101=""),"",SUMIFS(Actividad!$H:$H,Actividad!$A:$A,$A101,Actividad!$C:$C,$B101))</f>
        <v/>
      </c>
      <c r="I101" s="3">
        <f>IF(OR($A101="",$B101=""),"",SUMIFS(Actividad!$I:$I,Actividad!$A:$A,$A101,Actividad!$C:$C,$B101))</f>
        <v/>
      </c>
      <c r="J101" s="3">
        <f>IF(OR($A101="",$B101=""),"",SUMIFS(Actividad!$J:$J,Actividad!$A:$A,$A101,Actividad!$C:$C,$B101))</f>
        <v/>
      </c>
      <c r="K101" s="5">
        <f>IF(OR($A101="",$B101=""),"",SUMIFS(Actividad!$K:$K,Actividad!$A:$A,$A101,Actividad!$C:$C,$B101))</f>
        <v/>
      </c>
    </row>
    <row r="102">
      <c r="A102" s="2" t="n"/>
      <c r="B102" s="6" t="n"/>
      <c r="C102" s="3">
        <f>IF(OR($A102="",$B102=""),"",SUMIFS(Actividad!$D:$D,Actividad!$A:$A,$A102,Actividad!$C:$C,$B102))</f>
        <v/>
      </c>
      <c r="D102" s="3">
        <f>IF(OR($A102="",$B102=""),"",SUMIFS(Actividad!$E:$E,Actividad!$A:$A,$A102,Actividad!$C:$C,$B102))</f>
        <v/>
      </c>
      <c r="E102" s="4">
        <f>IFERROR(D102/C102,"")</f>
        <v/>
      </c>
      <c r="F102" s="3">
        <f>IF(OR($A102="",$B102=""),"",SUMIFS(Actividad!$F:$F,Actividad!$A:$A,$A102,Actividad!$C:$C,$B102))</f>
        <v/>
      </c>
      <c r="G102" s="3">
        <f>IF(OR($A102="",$B102=""),"",SUMIFS(Actividad!$G:$G,Actividad!$A:$A,$A102,Actividad!$C:$C,$B102))</f>
        <v/>
      </c>
      <c r="H102" s="3">
        <f>IF(OR($A102="",$B102=""),"",SUMIFS(Actividad!$H:$H,Actividad!$A:$A,$A102,Actividad!$C:$C,$B102))</f>
        <v/>
      </c>
      <c r="I102" s="3">
        <f>IF(OR($A102="",$B102=""),"",SUMIFS(Actividad!$I:$I,Actividad!$A:$A,$A102,Actividad!$C:$C,$B102))</f>
        <v/>
      </c>
      <c r="J102" s="3">
        <f>IF(OR($A102="",$B102=""),"",SUMIFS(Actividad!$J:$J,Actividad!$A:$A,$A102,Actividad!$C:$C,$B102))</f>
        <v/>
      </c>
      <c r="K102" s="5">
        <f>IF(OR($A102="",$B102=""),"",SUMIFS(Actividad!$K:$K,Actividad!$A:$A,$A102,Actividad!$C:$C,$B102))</f>
        <v/>
      </c>
    </row>
    <row r="103">
      <c r="A103" s="2" t="n"/>
      <c r="B103" s="6" t="n"/>
      <c r="C103" s="3">
        <f>IF(OR($A103="",$B103=""),"",SUMIFS(Actividad!$D:$D,Actividad!$A:$A,$A103,Actividad!$C:$C,$B103))</f>
        <v/>
      </c>
      <c r="D103" s="3">
        <f>IF(OR($A103="",$B103=""),"",SUMIFS(Actividad!$E:$E,Actividad!$A:$A,$A103,Actividad!$C:$C,$B103))</f>
        <v/>
      </c>
      <c r="E103" s="4">
        <f>IFERROR(D103/C103,"")</f>
        <v/>
      </c>
      <c r="F103" s="3">
        <f>IF(OR($A103="",$B103=""),"",SUMIFS(Actividad!$F:$F,Actividad!$A:$A,$A103,Actividad!$C:$C,$B103))</f>
        <v/>
      </c>
      <c r="G103" s="3">
        <f>IF(OR($A103="",$B103=""),"",SUMIFS(Actividad!$G:$G,Actividad!$A:$A,$A103,Actividad!$C:$C,$B103))</f>
        <v/>
      </c>
      <c r="H103" s="3">
        <f>IF(OR($A103="",$B103=""),"",SUMIFS(Actividad!$H:$H,Actividad!$A:$A,$A103,Actividad!$C:$C,$B103))</f>
        <v/>
      </c>
      <c r="I103" s="3">
        <f>IF(OR($A103="",$B103=""),"",SUMIFS(Actividad!$I:$I,Actividad!$A:$A,$A103,Actividad!$C:$C,$B103))</f>
        <v/>
      </c>
      <c r="J103" s="3">
        <f>IF(OR($A103="",$B103=""),"",SUMIFS(Actividad!$J:$J,Actividad!$A:$A,$A103,Actividad!$C:$C,$B103))</f>
        <v/>
      </c>
      <c r="K103" s="5">
        <f>IF(OR($A103="",$B103=""),"",SUMIFS(Actividad!$K:$K,Actividad!$A:$A,$A103,Actividad!$C:$C,$B103))</f>
        <v/>
      </c>
    </row>
    <row r="104">
      <c r="A104" s="2" t="n"/>
      <c r="B104" s="6" t="n"/>
      <c r="C104" s="3">
        <f>IF(OR($A104="",$B104=""),"",SUMIFS(Actividad!$D:$D,Actividad!$A:$A,$A104,Actividad!$C:$C,$B104))</f>
        <v/>
      </c>
      <c r="D104" s="3">
        <f>IF(OR($A104="",$B104=""),"",SUMIFS(Actividad!$E:$E,Actividad!$A:$A,$A104,Actividad!$C:$C,$B104))</f>
        <v/>
      </c>
      <c r="E104" s="4">
        <f>IFERROR(D104/C104,"")</f>
        <v/>
      </c>
      <c r="F104" s="3">
        <f>IF(OR($A104="",$B104=""),"",SUMIFS(Actividad!$F:$F,Actividad!$A:$A,$A104,Actividad!$C:$C,$B104))</f>
        <v/>
      </c>
      <c r="G104" s="3">
        <f>IF(OR($A104="",$B104=""),"",SUMIFS(Actividad!$G:$G,Actividad!$A:$A,$A104,Actividad!$C:$C,$B104))</f>
        <v/>
      </c>
      <c r="H104" s="3">
        <f>IF(OR($A104="",$B104=""),"",SUMIFS(Actividad!$H:$H,Actividad!$A:$A,$A104,Actividad!$C:$C,$B104))</f>
        <v/>
      </c>
      <c r="I104" s="3">
        <f>IF(OR($A104="",$B104=""),"",SUMIFS(Actividad!$I:$I,Actividad!$A:$A,$A104,Actividad!$C:$C,$B104))</f>
        <v/>
      </c>
      <c r="J104" s="3">
        <f>IF(OR($A104="",$B104=""),"",SUMIFS(Actividad!$J:$J,Actividad!$A:$A,$A104,Actividad!$C:$C,$B104))</f>
        <v/>
      </c>
      <c r="K104" s="5">
        <f>IF(OR($A104="",$B104=""),"",SUMIFS(Actividad!$K:$K,Actividad!$A:$A,$A104,Actividad!$C:$C,$B104))</f>
        <v/>
      </c>
    </row>
    <row r="105">
      <c r="A105" s="2" t="n"/>
      <c r="B105" s="6" t="n"/>
      <c r="C105" s="3">
        <f>IF(OR($A105="",$B105=""),"",SUMIFS(Actividad!$D:$D,Actividad!$A:$A,$A105,Actividad!$C:$C,$B105))</f>
        <v/>
      </c>
      <c r="D105" s="3">
        <f>IF(OR($A105="",$B105=""),"",SUMIFS(Actividad!$E:$E,Actividad!$A:$A,$A105,Actividad!$C:$C,$B105))</f>
        <v/>
      </c>
      <c r="E105" s="4">
        <f>IFERROR(D105/C105,"")</f>
        <v/>
      </c>
      <c r="F105" s="3">
        <f>IF(OR($A105="",$B105=""),"",SUMIFS(Actividad!$F:$F,Actividad!$A:$A,$A105,Actividad!$C:$C,$B105))</f>
        <v/>
      </c>
      <c r="G105" s="3">
        <f>IF(OR($A105="",$B105=""),"",SUMIFS(Actividad!$G:$G,Actividad!$A:$A,$A105,Actividad!$C:$C,$B105))</f>
        <v/>
      </c>
      <c r="H105" s="3">
        <f>IF(OR($A105="",$B105=""),"",SUMIFS(Actividad!$H:$H,Actividad!$A:$A,$A105,Actividad!$C:$C,$B105))</f>
        <v/>
      </c>
      <c r="I105" s="3">
        <f>IF(OR($A105="",$B105=""),"",SUMIFS(Actividad!$I:$I,Actividad!$A:$A,$A105,Actividad!$C:$C,$B105))</f>
        <v/>
      </c>
      <c r="J105" s="3">
        <f>IF(OR($A105="",$B105=""),"",SUMIFS(Actividad!$J:$J,Actividad!$A:$A,$A105,Actividad!$C:$C,$B105))</f>
        <v/>
      </c>
      <c r="K105" s="5">
        <f>IF(OR($A105="",$B105=""),"",SUMIFS(Actividad!$K:$K,Actividad!$A:$A,$A105,Actividad!$C:$C,$B105))</f>
        <v/>
      </c>
    </row>
  </sheetData>
  <autoFilter ref="A1:K10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6" customWidth="1" min="11" max="11"/>
    <col width="12" customWidth="1" min="12" max="12"/>
  </cols>
  <sheetData>
    <row r="1" ht="32" customHeight="1">
      <c r="A1" s="1" t="inlineStr">
        <is>
          <t>Semana</t>
        </is>
      </c>
      <c r="B1" s="1" t="inlineStr">
        <is>
          <t>Asesor</t>
        </is>
      </c>
      <c r="C1" s="1" t="inlineStr">
        <is>
          <t>Proyecto</t>
        </is>
      </c>
      <c r="D1" s="1" t="inlineStr">
        <is>
          <t>Leads nuevos</t>
        </is>
      </c>
      <c r="E1" s="1" t="inlineStr">
        <is>
          <t>Contactados</t>
        </is>
      </c>
      <c r="F1" s="1" t="inlineStr">
        <is>
          <t>Visitas agendadas</t>
        </is>
      </c>
      <c r="G1" s="1" t="inlineStr">
        <is>
          <t>Visitas realizadas</t>
        </is>
      </c>
      <c r="H1" s="1" t="inlineStr">
        <is>
          <t>Cotizaciones</t>
        </is>
      </c>
      <c r="I1" s="1" t="inlineStr">
        <is>
          <t>Apartados</t>
        </is>
      </c>
      <c r="J1" s="1" t="inlineStr">
        <is>
          <t>Ventas</t>
        </is>
      </c>
      <c r="K1" s="1" t="inlineStr">
        <is>
          <t>Monto vendido</t>
        </is>
      </c>
      <c r="L1" s="1" t="inlineStr">
        <is>
          <t>Tasa de contacto</t>
        </is>
      </c>
    </row>
    <row r="2">
      <c r="A2" s="2" t="n">
        <v>46279</v>
      </c>
      <c r="B2" s="6" t="inlineStr">
        <is>
          <t>Asesor 1</t>
        </is>
      </c>
      <c r="C2" s="6" t="inlineStr">
        <is>
          <t>Proyecto Ejemplo Norte</t>
        </is>
      </c>
      <c r="D2" s="3" t="n">
        <v>10</v>
      </c>
      <c r="E2" s="3" t="n">
        <v>10</v>
      </c>
      <c r="F2" s="3" t="n">
        <v>2</v>
      </c>
      <c r="G2" s="3" t="n">
        <v>2</v>
      </c>
      <c r="H2" s="3" t="n">
        <v>1</v>
      </c>
      <c r="I2" s="3" t="n">
        <v>0</v>
      </c>
      <c r="J2" s="3" t="n">
        <v>0</v>
      </c>
      <c r="K2" s="5" t="n">
        <v>0</v>
      </c>
      <c r="L2" s="4">
        <f>IFERROR(E2/D2,"")</f>
        <v/>
      </c>
    </row>
    <row r="3">
      <c r="A3" s="2" t="n">
        <v>46279</v>
      </c>
      <c r="B3" s="6" t="inlineStr">
        <is>
          <t>Asesor 1</t>
        </is>
      </c>
      <c r="C3" s="6" t="inlineStr">
        <is>
          <t>Proyecto Ejemplo Sur</t>
        </is>
      </c>
      <c r="D3" s="3" t="n">
        <v>6</v>
      </c>
      <c r="E3" s="3" t="n">
        <v>6</v>
      </c>
      <c r="F3" s="3" t="n">
        <v>3</v>
      </c>
      <c r="G3" s="3" t="n">
        <v>2</v>
      </c>
      <c r="H3" s="3" t="n">
        <v>1</v>
      </c>
      <c r="I3" s="3" t="n">
        <v>1</v>
      </c>
      <c r="J3" s="3" t="n">
        <v>1</v>
      </c>
      <c r="K3" s="5" t="n">
        <v>135000</v>
      </c>
      <c r="L3" s="4">
        <f>IFERROR(E3/D3,"")</f>
        <v/>
      </c>
    </row>
    <row r="4">
      <c r="A4" s="2" t="n">
        <v>46279</v>
      </c>
      <c r="B4" s="6" t="inlineStr">
        <is>
          <t>Asesor 2</t>
        </is>
      </c>
      <c r="C4" s="6" t="inlineStr">
        <is>
          <t>Proyecto Ejemplo Norte</t>
        </is>
      </c>
      <c r="D4" s="3" t="n">
        <v>9</v>
      </c>
      <c r="E4" s="3" t="n">
        <v>7</v>
      </c>
      <c r="F4" s="3" t="n">
        <v>2</v>
      </c>
      <c r="G4" s="3" t="n">
        <v>2</v>
      </c>
      <c r="H4" s="3" t="n">
        <v>1</v>
      </c>
      <c r="I4" s="3" t="n">
        <v>0</v>
      </c>
      <c r="J4" s="3" t="n">
        <v>0</v>
      </c>
      <c r="K4" s="5" t="n">
        <v>0</v>
      </c>
      <c r="L4" s="4">
        <f>IFERROR(E4/D4,"")</f>
        <v/>
      </c>
    </row>
    <row r="5">
      <c r="A5" s="2" t="n">
        <v>46279</v>
      </c>
      <c r="B5" s="6" t="inlineStr">
        <is>
          <t>Asesor 2</t>
        </is>
      </c>
      <c r="C5" s="6" t="inlineStr">
        <is>
          <t>Proyecto Ejemplo Sur</t>
        </is>
      </c>
      <c r="D5" s="3" t="n">
        <v>7</v>
      </c>
      <c r="E5" s="3" t="n">
        <v>6</v>
      </c>
      <c r="F5" s="3" t="n">
        <v>2</v>
      </c>
      <c r="G5" s="3" t="n">
        <v>1</v>
      </c>
      <c r="H5" s="3" t="n">
        <v>1</v>
      </c>
      <c r="I5" s="3" t="n">
        <v>0</v>
      </c>
      <c r="J5" s="3" t="n">
        <v>0</v>
      </c>
      <c r="K5" s="5" t="n">
        <v>0</v>
      </c>
      <c r="L5" s="4">
        <f>IFERROR(E5/D5,"")</f>
        <v/>
      </c>
    </row>
    <row r="6">
      <c r="A6" s="2" t="n">
        <v>46279</v>
      </c>
      <c r="B6" s="6" t="inlineStr">
        <is>
          <t>Asesor 3</t>
        </is>
      </c>
      <c r="C6" s="6" t="inlineStr">
        <is>
          <t>Proyecto Ejemplo Norte</t>
        </is>
      </c>
      <c r="D6" s="3" t="n">
        <v>6</v>
      </c>
      <c r="E6" s="3" t="n">
        <v>6</v>
      </c>
      <c r="F6" s="3" t="n">
        <v>1</v>
      </c>
      <c r="G6" s="3" t="n">
        <v>1</v>
      </c>
      <c r="H6" s="3" t="n">
        <v>0</v>
      </c>
      <c r="I6" s="3" t="n">
        <v>0</v>
      </c>
      <c r="J6" s="3" t="n">
        <v>0</v>
      </c>
      <c r="K6" s="5" t="n">
        <v>0</v>
      </c>
      <c r="L6" s="4">
        <f>IFERROR(E6/D6,"")</f>
        <v/>
      </c>
    </row>
    <row r="7">
      <c r="A7" s="2" t="n">
        <v>46279</v>
      </c>
      <c r="B7" s="6" t="inlineStr">
        <is>
          <t>Asesor 3</t>
        </is>
      </c>
      <c r="C7" s="6" t="inlineStr">
        <is>
          <t>Proyecto Ejemplo Sur</t>
        </is>
      </c>
      <c r="D7" s="3" t="n">
        <v>5</v>
      </c>
      <c r="E7" s="3" t="n">
        <v>5</v>
      </c>
      <c r="F7" s="3" t="n">
        <v>2</v>
      </c>
      <c r="G7" s="3" t="n">
        <v>1</v>
      </c>
      <c r="H7" s="3" t="n">
        <v>1</v>
      </c>
      <c r="I7" s="3" t="n">
        <v>0</v>
      </c>
      <c r="J7" s="3" t="n">
        <v>0</v>
      </c>
      <c r="K7" s="5" t="n">
        <v>0</v>
      </c>
      <c r="L7" s="4">
        <f>IFERROR(E7/D7,"")</f>
        <v/>
      </c>
    </row>
    <row r="8">
      <c r="A8" s="2" t="n">
        <v>46286</v>
      </c>
      <c r="B8" s="6" t="inlineStr">
        <is>
          <t>Asesor 1</t>
        </is>
      </c>
      <c r="C8" s="6" t="inlineStr">
        <is>
          <t>Proyecto Ejemplo Norte</t>
        </is>
      </c>
      <c r="D8" s="3" t="n">
        <v>12</v>
      </c>
      <c r="E8" s="3" t="n">
        <v>11</v>
      </c>
      <c r="F8" s="3" t="n">
        <v>3</v>
      </c>
      <c r="G8" s="3" t="n">
        <v>2</v>
      </c>
      <c r="H8" s="3" t="n">
        <v>1</v>
      </c>
      <c r="I8" s="3" t="n">
        <v>0</v>
      </c>
      <c r="J8" s="3" t="n">
        <v>0</v>
      </c>
      <c r="K8" s="5" t="n">
        <v>0</v>
      </c>
      <c r="L8" s="4">
        <f>IFERROR(E8/D8,"")</f>
        <v/>
      </c>
    </row>
    <row r="9">
      <c r="A9" s="2" t="n">
        <v>46286</v>
      </c>
      <c r="B9" s="6" t="inlineStr">
        <is>
          <t>Asesor 1</t>
        </is>
      </c>
      <c r="C9" s="6" t="inlineStr">
        <is>
          <t>Proyecto Ejemplo Sur</t>
        </is>
      </c>
      <c r="D9" s="3" t="n">
        <v>8</v>
      </c>
      <c r="E9" s="3" t="n">
        <v>7</v>
      </c>
      <c r="F9" s="3" t="n">
        <v>4</v>
      </c>
      <c r="G9" s="3" t="n">
        <v>3</v>
      </c>
      <c r="H9" s="3" t="n">
        <v>2</v>
      </c>
      <c r="I9" s="3" t="n">
        <v>1</v>
      </c>
      <c r="J9" s="3" t="n">
        <v>0</v>
      </c>
      <c r="K9" s="5" t="n">
        <v>0</v>
      </c>
      <c r="L9" s="4">
        <f>IFERROR(E9/D9,"")</f>
        <v/>
      </c>
    </row>
    <row r="10">
      <c r="A10" s="2" t="n">
        <v>46286</v>
      </c>
      <c r="B10" s="6" t="inlineStr">
        <is>
          <t>Asesor 2</t>
        </is>
      </c>
      <c r="C10" s="6" t="inlineStr">
        <is>
          <t>Proyecto Ejemplo Norte</t>
        </is>
      </c>
      <c r="D10" s="3" t="n">
        <v>14</v>
      </c>
      <c r="E10" s="3" t="n">
        <v>6</v>
      </c>
      <c r="F10" s="3" t="n">
        <v>2</v>
      </c>
      <c r="G10" s="3" t="n">
        <v>1</v>
      </c>
      <c r="H10" s="3" t="n">
        <v>1</v>
      </c>
      <c r="I10" s="3" t="n">
        <v>0</v>
      </c>
      <c r="J10" s="3" t="n">
        <v>0</v>
      </c>
      <c r="K10" s="5" t="n">
        <v>0</v>
      </c>
      <c r="L10" s="4">
        <f>IFERROR(E10/D10,"")</f>
        <v/>
      </c>
    </row>
    <row r="11">
      <c r="A11" s="2" t="n">
        <v>46286</v>
      </c>
      <c r="B11" s="6" t="inlineStr">
        <is>
          <t>Asesor 2</t>
        </is>
      </c>
      <c r="C11" s="6" t="inlineStr">
        <is>
          <t>Proyecto Ejemplo Sur</t>
        </is>
      </c>
      <c r="D11" s="3" t="n">
        <v>8</v>
      </c>
      <c r="E11" s="3" t="n">
        <v>5</v>
      </c>
      <c r="F11" s="3" t="n">
        <v>3</v>
      </c>
      <c r="G11" s="3" t="n">
        <v>3</v>
      </c>
      <c r="H11" s="3" t="n">
        <v>1</v>
      </c>
      <c r="I11" s="3" t="n">
        <v>0</v>
      </c>
      <c r="J11" s="3" t="n">
        <v>1</v>
      </c>
      <c r="K11" s="5" t="n">
        <v>150000</v>
      </c>
      <c r="L11" s="4">
        <f>IFERROR(E11/D11,"")</f>
        <v/>
      </c>
    </row>
    <row r="12">
      <c r="A12" s="2" t="n">
        <v>46286</v>
      </c>
      <c r="B12" s="6" t="inlineStr">
        <is>
          <t>Asesor 3</t>
        </is>
      </c>
      <c r="C12" s="6" t="inlineStr">
        <is>
          <t>Proyecto Ejemplo Norte</t>
        </is>
      </c>
      <c r="D12" s="3" t="n">
        <v>8</v>
      </c>
      <c r="E12" s="3" t="n">
        <v>8</v>
      </c>
      <c r="F12" s="3" t="n">
        <v>1</v>
      </c>
      <c r="G12" s="3" t="n">
        <v>0</v>
      </c>
      <c r="H12" s="3" t="n">
        <v>0</v>
      </c>
      <c r="I12" s="3" t="n">
        <v>0</v>
      </c>
      <c r="J12" s="3" t="n">
        <v>0</v>
      </c>
      <c r="K12" s="5" t="n">
        <v>0</v>
      </c>
      <c r="L12" s="4">
        <f>IFERROR(E12/D12,"")</f>
        <v/>
      </c>
    </row>
    <row r="13">
      <c r="A13" s="2" t="n">
        <v>46286</v>
      </c>
      <c r="B13" s="6" t="inlineStr">
        <is>
          <t>Asesor 3</t>
        </is>
      </c>
      <c r="C13" s="6" t="inlineStr">
        <is>
          <t>Proyecto Ejemplo Sur</t>
        </is>
      </c>
      <c r="D13" s="3" t="n">
        <v>4</v>
      </c>
      <c r="E13" s="3" t="n">
        <v>4</v>
      </c>
      <c r="F13" s="3" t="n">
        <v>1</v>
      </c>
      <c r="G13" s="3" t="n">
        <v>1</v>
      </c>
      <c r="H13" s="3" t="n">
        <v>0</v>
      </c>
      <c r="I13" s="3" t="n">
        <v>0</v>
      </c>
      <c r="J13" s="3" t="n">
        <v>0</v>
      </c>
      <c r="K13" s="5" t="n">
        <v>0</v>
      </c>
      <c r="L13" s="4">
        <f>IFERROR(E13/D13,"")</f>
        <v/>
      </c>
    </row>
    <row r="14">
      <c r="A14" s="2" t="n"/>
      <c r="B14" s="6" t="n"/>
      <c r="C14" s="6" t="n"/>
      <c r="D14" s="3" t="n"/>
      <c r="E14" s="3" t="n"/>
      <c r="F14" s="3" t="n"/>
      <c r="G14" s="3" t="n"/>
      <c r="H14" s="3" t="n"/>
      <c r="I14" s="3" t="n"/>
      <c r="J14" s="3" t="n"/>
      <c r="K14" s="5" t="n"/>
      <c r="L14" s="4">
        <f>IFERROR(E14/D14,"")</f>
        <v/>
      </c>
    </row>
    <row r="15">
      <c r="A15" s="2" t="n"/>
      <c r="B15" s="6" t="n"/>
      <c r="C15" s="6" t="n"/>
      <c r="D15" s="3" t="n"/>
      <c r="E15" s="3" t="n"/>
      <c r="F15" s="3" t="n"/>
      <c r="G15" s="3" t="n"/>
      <c r="H15" s="3" t="n"/>
      <c r="I15" s="3" t="n"/>
      <c r="J15" s="3" t="n"/>
      <c r="K15" s="5" t="n"/>
      <c r="L15" s="4">
        <f>IFERROR(E15/D15,"")</f>
        <v/>
      </c>
    </row>
    <row r="16">
      <c r="A16" s="2" t="n"/>
      <c r="B16" s="6" t="n"/>
      <c r="C16" s="6" t="n"/>
      <c r="D16" s="3" t="n"/>
      <c r="E16" s="3" t="n"/>
      <c r="F16" s="3" t="n"/>
      <c r="G16" s="3" t="n"/>
      <c r="H16" s="3" t="n"/>
      <c r="I16" s="3" t="n"/>
      <c r="J16" s="3" t="n"/>
      <c r="K16" s="5" t="n"/>
      <c r="L16" s="4">
        <f>IFERROR(E16/D16,"")</f>
        <v/>
      </c>
    </row>
    <row r="17">
      <c r="A17" s="2" t="n"/>
      <c r="B17" s="6" t="n"/>
      <c r="C17" s="6" t="n"/>
      <c r="D17" s="3" t="n"/>
      <c r="E17" s="3" t="n"/>
      <c r="F17" s="3" t="n"/>
      <c r="G17" s="3" t="n"/>
      <c r="H17" s="3" t="n"/>
      <c r="I17" s="3" t="n"/>
      <c r="J17" s="3" t="n"/>
      <c r="K17" s="5" t="n"/>
      <c r="L17" s="4">
        <f>IFERROR(E17/D17,"")</f>
        <v/>
      </c>
    </row>
    <row r="18">
      <c r="A18" s="2" t="n"/>
      <c r="B18" s="6" t="n"/>
      <c r="C18" s="6" t="n"/>
      <c r="D18" s="3" t="n"/>
      <c r="E18" s="3" t="n"/>
      <c r="F18" s="3" t="n"/>
      <c r="G18" s="3" t="n"/>
      <c r="H18" s="3" t="n"/>
      <c r="I18" s="3" t="n"/>
      <c r="J18" s="3" t="n"/>
      <c r="K18" s="5" t="n"/>
      <c r="L18" s="4">
        <f>IFERROR(E18/D18,"")</f>
        <v/>
      </c>
    </row>
    <row r="19">
      <c r="A19" s="2" t="n"/>
      <c r="B19" s="6" t="n"/>
      <c r="C19" s="6" t="n"/>
      <c r="D19" s="3" t="n"/>
      <c r="E19" s="3" t="n"/>
      <c r="F19" s="3" t="n"/>
      <c r="G19" s="3" t="n"/>
      <c r="H19" s="3" t="n"/>
      <c r="I19" s="3" t="n"/>
      <c r="J19" s="3" t="n"/>
      <c r="K19" s="5" t="n"/>
      <c r="L19" s="4">
        <f>IFERROR(E19/D19,"")</f>
        <v/>
      </c>
    </row>
    <row r="20">
      <c r="A20" s="2" t="n"/>
      <c r="B20" s="6" t="n"/>
      <c r="C20" s="6" t="n"/>
      <c r="D20" s="3" t="n"/>
      <c r="E20" s="3" t="n"/>
      <c r="F20" s="3" t="n"/>
      <c r="G20" s="3" t="n"/>
      <c r="H20" s="3" t="n"/>
      <c r="I20" s="3" t="n"/>
      <c r="J20" s="3" t="n"/>
      <c r="K20" s="5" t="n"/>
      <c r="L20" s="4">
        <f>IFERROR(E20/D20,"")</f>
        <v/>
      </c>
    </row>
    <row r="21">
      <c r="A21" s="2" t="n"/>
      <c r="B21" s="6" t="n"/>
      <c r="C21" s="6" t="n"/>
      <c r="D21" s="3" t="n"/>
      <c r="E21" s="3" t="n"/>
      <c r="F21" s="3" t="n"/>
      <c r="G21" s="3" t="n"/>
      <c r="H21" s="3" t="n"/>
      <c r="I21" s="3" t="n"/>
      <c r="J21" s="3" t="n"/>
      <c r="K21" s="5" t="n"/>
      <c r="L21" s="4">
        <f>IFERROR(E21/D21,"")</f>
        <v/>
      </c>
    </row>
    <row r="22">
      <c r="A22" s="2" t="n"/>
      <c r="B22" s="6" t="n"/>
      <c r="C22" s="6" t="n"/>
      <c r="D22" s="3" t="n"/>
      <c r="E22" s="3" t="n"/>
      <c r="F22" s="3" t="n"/>
      <c r="G22" s="3" t="n"/>
      <c r="H22" s="3" t="n"/>
      <c r="I22" s="3" t="n"/>
      <c r="J22" s="3" t="n"/>
      <c r="K22" s="5" t="n"/>
      <c r="L22" s="4">
        <f>IFERROR(E22/D22,"")</f>
        <v/>
      </c>
    </row>
    <row r="23">
      <c r="A23" s="2" t="n"/>
      <c r="B23" s="6" t="n"/>
      <c r="C23" s="6" t="n"/>
      <c r="D23" s="3" t="n"/>
      <c r="E23" s="3" t="n"/>
      <c r="F23" s="3" t="n"/>
      <c r="G23" s="3" t="n"/>
      <c r="H23" s="3" t="n"/>
      <c r="I23" s="3" t="n"/>
      <c r="J23" s="3" t="n"/>
      <c r="K23" s="5" t="n"/>
      <c r="L23" s="4">
        <f>IFERROR(E23/D23,"")</f>
        <v/>
      </c>
    </row>
    <row r="24">
      <c r="A24" s="2" t="n"/>
      <c r="B24" s="6" t="n"/>
      <c r="C24" s="6" t="n"/>
      <c r="D24" s="3" t="n"/>
      <c r="E24" s="3" t="n"/>
      <c r="F24" s="3" t="n"/>
      <c r="G24" s="3" t="n"/>
      <c r="H24" s="3" t="n"/>
      <c r="I24" s="3" t="n"/>
      <c r="J24" s="3" t="n"/>
      <c r="K24" s="5" t="n"/>
      <c r="L24" s="4">
        <f>IFERROR(E24/D24,"")</f>
        <v/>
      </c>
    </row>
    <row r="25">
      <c r="A25" s="2" t="n"/>
      <c r="B25" s="6" t="n"/>
      <c r="C25" s="6" t="n"/>
      <c r="D25" s="3" t="n"/>
      <c r="E25" s="3" t="n"/>
      <c r="F25" s="3" t="n"/>
      <c r="G25" s="3" t="n"/>
      <c r="H25" s="3" t="n"/>
      <c r="I25" s="3" t="n"/>
      <c r="J25" s="3" t="n"/>
      <c r="K25" s="5" t="n"/>
      <c r="L25" s="4">
        <f>IFERROR(E25/D25,"")</f>
        <v/>
      </c>
    </row>
    <row r="26">
      <c r="A26" s="2" t="n"/>
      <c r="B26" s="6" t="n"/>
      <c r="C26" s="6" t="n"/>
      <c r="D26" s="3" t="n"/>
      <c r="E26" s="3" t="n"/>
      <c r="F26" s="3" t="n"/>
      <c r="G26" s="3" t="n"/>
      <c r="H26" s="3" t="n"/>
      <c r="I26" s="3" t="n"/>
      <c r="J26" s="3" t="n"/>
      <c r="K26" s="5" t="n"/>
      <c r="L26" s="4">
        <f>IFERROR(E26/D26,"")</f>
        <v/>
      </c>
    </row>
    <row r="27">
      <c r="A27" s="2" t="n"/>
      <c r="B27" s="6" t="n"/>
      <c r="C27" s="6" t="n"/>
      <c r="D27" s="3" t="n"/>
      <c r="E27" s="3" t="n"/>
      <c r="F27" s="3" t="n"/>
      <c r="G27" s="3" t="n"/>
      <c r="H27" s="3" t="n"/>
      <c r="I27" s="3" t="n"/>
      <c r="J27" s="3" t="n"/>
      <c r="K27" s="5" t="n"/>
      <c r="L27" s="4">
        <f>IFERROR(E27/D27,"")</f>
        <v/>
      </c>
    </row>
    <row r="28">
      <c r="A28" s="2" t="n"/>
      <c r="B28" s="6" t="n"/>
      <c r="C28" s="6" t="n"/>
      <c r="D28" s="3" t="n"/>
      <c r="E28" s="3" t="n"/>
      <c r="F28" s="3" t="n"/>
      <c r="G28" s="3" t="n"/>
      <c r="H28" s="3" t="n"/>
      <c r="I28" s="3" t="n"/>
      <c r="J28" s="3" t="n"/>
      <c r="K28" s="5" t="n"/>
      <c r="L28" s="4">
        <f>IFERROR(E28/D28,"")</f>
        <v/>
      </c>
    </row>
    <row r="29">
      <c r="A29" s="2" t="n"/>
      <c r="B29" s="6" t="n"/>
      <c r="C29" s="6" t="n"/>
      <c r="D29" s="3" t="n"/>
      <c r="E29" s="3" t="n"/>
      <c r="F29" s="3" t="n"/>
      <c r="G29" s="3" t="n"/>
      <c r="H29" s="3" t="n"/>
      <c r="I29" s="3" t="n"/>
      <c r="J29" s="3" t="n"/>
      <c r="K29" s="5" t="n"/>
      <c r="L29" s="4">
        <f>IFERROR(E29/D29,"")</f>
        <v/>
      </c>
    </row>
    <row r="30">
      <c r="A30" s="2" t="n"/>
      <c r="B30" s="6" t="n"/>
      <c r="C30" s="6" t="n"/>
      <c r="D30" s="3" t="n"/>
      <c r="E30" s="3" t="n"/>
      <c r="F30" s="3" t="n"/>
      <c r="G30" s="3" t="n"/>
      <c r="H30" s="3" t="n"/>
      <c r="I30" s="3" t="n"/>
      <c r="J30" s="3" t="n"/>
      <c r="K30" s="5" t="n"/>
      <c r="L30" s="4">
        <f>IFERROR(E30/D30,"")</f>
        <v/>
      </c>
    </row>
    <row r="31">
      <c r="A31" s="2" t="n"/>
      <c r="B31" s="6" t="n"/>
      <c r="C31" s="6" t="n"/>
      <c r="D31" s="3" t="n"/>
      <c r="E31" s="3" t="n"/>
      <c r="F31" s="3" t="n"/>
      <c r="G31" s="3" t="n"/>
      <c r="H31" s="3" t="n"/>
      <c r="I31" s="3" t="n"/>
      <c r="J31" s="3" t="n"/>
      <c r="K31" s="5" t="n"/>
      <c r="L31" s="4">
        <f>IFERROR(E31/D31,"")</f>
        <v/>
      </c>
    </row>
    <row r="32">
      <c r="A32" s="2" t="n"/>
      <c r="B32" s="6" t="n"/>
      <c r="C32" s="6" t="n"/>
      <c r="D32" s="3" t="n"/>
      <c r="E32" s="3" t="n"/>
      <c r="F32" s="3" t="n"/>
      <c r="G32" s="3" t="n"/>
      <c r="H32" s="3" t="n"/>
      <c r="I32" s="3" t="n"/>
      <c r="J32" s="3" t="n"/>
      <c r="K32" s="5" t="n"/>
      <c r="L32" s="4">
        <f>IFERROR(E32/D32,"")</f>
        <v/>
      </c>
    </row>
    <row r="33">
      <c r="A33" s="2" t="n"/>
      <c r="B33" s="6" t="n"/>
      <c r="C33" s="6" t="n"/>
      <c r="D33" s="3" t="n"/>
      <c r="E33" s="3" t="n"/>
      <c r="F33" s="3" t="n"/>
      <c r="G33" s="3" t="n"/>
      <c r="H33" s="3" t="n"/>
      <c r="I33" s="3" t="n"/>
      <c r="J33" s="3" t="n"/>
      <c r="K33" s="5" t="n"/>
      <c r="L33" s="4">
        <f>IFERROR(E33/D33,"")</f>
        <v/>
      </c>
    </row>
    <row r="34">
      <c r="A34" s="2" t="n"/>
      <c r="B34" s="6" t="n"/>
      <c r="C34" s="6" t="n"/>
      <c r="D34" s="3" t="n"/>
      <c r="E34" s="3" t="n"/>
      <c r="F34" s="3" t="n"/>
      <c r="G34" s="3" t="n"/>
      <c r="H34" s="3" t="n"/>
      <c r="I34" s="3" t="n"/>
      <c r="J34" s="3" t="n"/>
      <c r="K34" s="5" t="n"/>
      <c r="L34" s="4">
        <f>IFERROR(E34/D34,"")</f>
        <v/>
      </c>
    </row>
    <row r="35">
      <c r="A35" s="2" t="n"/>
      <c r="B35" s="6" t="n"/>
      <c r="C35" s="6" t="n"/>
      <c r="D35" s="3" t="n"/>
      <c r="E35" s="3" t="n"/>
      <c r="F35" s="3" t="n"/>
      <c r="G35" s="3" t="n"/>
      <c r="H35" s="3" t="n"/>
      <c r="I35" s="3" t="n"/>
      <c r="J35" s="3" t="n"/>
      <c r="K35" s="5" t="n"/>
      <c r="L35" s="4">
        <f>IFERROR(E35/D35,"")</f>
        <v/>
      </c>
    </row>
    <row r="36">
      <c r="A36" s="2" t="n"/>
      <c r="B36" s="6" t="n"/>
      <c r="C36" s="6" t="n"/>
      <c r="D36" s="3" t="n"/>
      <c r="E36" s="3" t="n"/>
      <c r="F36" s="3" t="n"/>
      <c r="G36" s="3" t="n"/>
      <c r="H36" s="3" t="n"/>
      <c r="I36" s="3" t="n"/>
      <c r="J36" s="3" t="n"/>
      <c r="K36" s="5" t="n"/>
      <c r="L36" s="4">
        <f>IFERROR(E36/D36,"")</f>
        <v/>
      </c>
    </row>
    <row r="37">
      <c r="A37" s="2" t="n"/>
      <c r="B37" s="6" t="n"/>
      <c r="C37" s="6" t="n"/>
      <c r="D37" s="3" t="n"/>
      <c r="E37" s="3" t="n"/>
      <c r="F37" s="3" t="n"/>
      <c r="G37" s="3" t="n"/>
      <c r="H37" s="3" t="n"/>
      <c r="I37" s="3" t="n"/>
      <c r="J37" s="3" t="n"/>
      <c r="K37" s="5" t="n"/>
      <c r="L37" s="4">
        <f>IFERROR(E37/D37,"")</f>
        <v/>
      </c>
    </row>
    <row r="38">
      <c r="A38" s="2" t="n"/>
      <c r="B38" s="6" t="n"/>
      <c r="C38" s="6" t="n"/>
      <c r="D38" s="3" t="n"/>
      <c r="E38" s="3" t="n"/>
      <c r="F38" s="3" t="n"/>
      <c r="G38" s="3" t="n"/>
      <c r="H38" s="3" t="n"/>
      <c r="I38" s="3" t="n"/>
      <c r="J38" s="3" t="n"/>
      <c r="K38" s="5" t="n"/>
      <c r="L38" s="4">
        <f>IFERROR(E38/D38,"")</f>
        <v/>
      </c>
    </row>
    <row r="39">
      <c r="A39" s="2" t="n"/>
      <c r="B39" s="6" t="n"/>
      <c r="C39" s="6" t="n"/>
      <c r="D39" s="3" t="n"/>
      <c r="E39" s="3" t="n"/>
      <c r="F39" s="3" t="n"/>
      <c r="G39" s="3" t="n"/>
      <c r="H39" s="3" t="n"/>
      <c r="I39" s="3" t="n"/>
      <c r="J39" s="3" t="n"/>
      <c r="K39" s="5" t="n"/>
      <c r="L39" s="4">
        <f>IFERROR(E39/D39,"")</f>
        <v/>
      </c>
    </row>
    <row r="40">
      <c r="A40" s="2" t="n"/>
      <c r="B40" s="6" t="n"/>
      <c r="C40" s="6" t="n"/>
      <c r="D40" s="3" t="n"/>
      <c r="E40" s="3" t="n"/>
      <c r="F40" s="3" t="n"/>
      <c r="G40" s="3" t="n"/>
      <c r="H40" s="3" t="n"/>
      <c r="I40" s="3" t="n"/>
      <c r="J40" s="3" t="n"/>
      <c r="K40" s="5" t="n"/>
      <c r="L40" s="4">
        <f>IFERROR(E40/D40,"")</f>
        <v/>
      </c>
    </row>
    <row r="41">
      <c r="A41" s="2" t="n"/>
      <c r="B41" s="6" t="n"/>
      <c r="C41" s="6" t="n"/>
      <c r="D41" s="3" t="n"/>
      <c r="E41" s="3" t="n"/>
      <c r="F41" s="3" t="n"/>
      <c r="G41" s="3" t="n"/>
      <c r="H41" s="3" t="n"/>
      <c r="I41" s="3" t="n"/>
      <c r="J41" s="3" t="n"/>
      <c r="K41" s="5" t="n"/>
      <c r="L41" s="4">
        <f>IFERROR(E41/D41,"")</f>
        <v/>
      </c>
    </row>
    <row r="42">
      <c r="A42" s="2" t="n"/>
      <c r="B42" s="6" t="n"/>
      <c r="C42" s="6" t="n"/>
      <c r="D42" s="3" t="n"/>
      <c r="E42" s="3" t="n"/>
      <c r="F42" s="3" t="n"/>
      <c r="G42" s="3" t="n"/>
      <c r="H42" s="3" t="n"/>
      <c r="I42" s="3" t="n"/>
      <c r="J42" s="3" t="n"/>
      <c r="K42" s="5" t="n"/>
      <c r="L42" s="4">
        <f>IFERROR(E42/D42,"")</f>
        <v/>
      </c>
    </row>
    <row r="43">
      <c r="A43" s="2" t="n"/>
      <c r="B43" s="6" t="n"/>
      <c r="C43" s="6" t="n"/>
      <c r="D43" s="3" t="n"/>
      <c r="E43" s="3" t="n"/>
      <c r="F43" s="3" t="n"/>
      <c r="G43" s="3" t="n"/>
      <c r="H43" s="3" t="n"/>
      <c r="I43" s="3" t="n"/>
      <c r="J43" s="3" t="n"/>
      <c r="K43" s="5" t="n"/>
      <c r="L43" s="4">
        <f>IFERROR(E43/D43,"")</f>
        <v/>
      </c>
    </row>
    <row r="44">
      <c r="A44" s="2" t="n"/>
      <c r="B44" s="6" t="n"/>
      <c r="C44" s="6" t="n"/>
      <c r="D44" s="3" t="n"/>
      <c r="E44" s="3" t="n"/>
      <c r="F44" s="3" t="n"/>
      <c r="G44" s="3" t="n"/>
      <c r="H44" s="3" t="n"/>
      <c r="I44" s="3" t="n"/>
      <c r="J44" s="3" t="n"/>
      <c r="K44" s="5" t="n"/>
      <c r="L44" s="4">
        <f>IFERROR(E44/D44,"")</f>
        <v/>
      </c>
    </row>
    <row r="45">
      <c r="A45" s="2" t="n"/>
      <c r="B45" s="6" t="n"/>
      <c r="C45" s="6" t="n"/>
      <c r="D45" s="3" t="n"/>
      <c r="E45" s="3" t="n"/>
      <c r="F45" s="3" t="n"/>
      <c r="G45" s="3" t="n"/>
      <c r="H45" s="3" t="n"/>
      <c r="I45" s="3" t="n"/>
      <c r="J45" s="3" t="n"/>
      <c r="K45" s="5" t="n"/>
      <c r="L45" s="4">
        <f>IFERROR(E45/D45,"")</f>
        <v/>
      </c>
    </row>
    <row r="46">
      <c r="A46" s="2" t="n"/>
      <c r="B46" s="6" t="n"/>
      <c r="C46" s="6" t="n"/>
      <c r="D46" s="3" t="n"/>
      <c r="E46" s="3" t="n"/>
      <c r="F46" s="3" t="n"/>
      <c r="G46" s="3" t="n"/>
      <c r="H46" s="3" t="n"/>
      <c r="I46" s="3" t="n"/>
      <c r="J46" s="3" t="n"/>
      <c r="K46" s="5" t="n"/>
      <c r="L46" s="4">
        <f>IFERROR(E46/D46,"")</f>
        <v/>
      </c>
    </row>
    <row r="47">
      <c r="A47" s="2" t="n"/>
      <c r="B47" s="6" t="n"/>
      <c r="C47" s="6" t="n"/>
      <c r="D47" s="3" t="n"/>
      <c r="E47" s="3" t="n"/>
      <c r="F47" s="3" t="n"/>
      <c r="G47" s="3" t="n"/>
      <c r="H47" s="3" t="n"/>
      <c r="I47" s="3" t="n"/>
      <c r="J47" s="3" t="n"/>
      <c r="K47" s="5" t="n"/>
      <c r="L47" s="4">
        <f>IFERROR(E47/D47,"")</f>
        <v/>
      </c>
    </row>
    <row r="48">
      <c r="A48" s="2" t="n"/>
      <c r="B48" s="6" t="n"/>
      <c r="C48" s="6" t="n"/>
      <c r="D48" s="3" t="n"/>
      <c r="E48" s="3" t="n"/>
      <c r="F48" s="3" t="n"/>
      <c r="G48" s="3" t="n"/>
      <c r="H48" s="3" t="n"/>
      <c r="I48" s="3" t="n"/>
      <c r="J48" s="3" t="n"/>
      <c r="K48" s="5" t="n"/>
      <c r="L48" s="4">
        <f>IFERROR(E48/D48,"")</f>
        <v/>
      </c>
    </row>
    <row r="49">
      <c r="A49" s="2" t="n"/>
      <c r="B49" s="6" t="n"/>
      <c r="C49" s="6" t="n"/>
      <c r="D49" s="3" t="n"/>
      <c r="E49" s="3" t="n"/>
      <c r="F49" s="3" t="n"/>
      <c r="G49" s="3" t="n"/>
      <c r="H49" s="3" t="n"/>
      <c r="I49" s="3" t="n"/>
      <c r="J49" s="3" t="n"/>
      <c r="K49" s="5" t="n"/>
      <c r="L49" s="4">
        <f>IFERROR(E49/D49,"")</f>
        <v/>
      </c>
    </row>
    <row r="50">
      <c r="A50" s="2" t="n"/>
      <c r="B50" s="6" t="n"/>
      <c r="C50" s="6" t="n"/>
      <c r="D50" s="3" t="n"/>
      <c r="E50" s="3" t="n"/>
      <c r="F50" s="3" t="n"/>
      <c r="G50" s="3" t="n"/>
      <c r="H50" s="3" t="n"/>
      <c r="I50" s="3" t="n"/>
      <c r="J50" s="3" t="n"/>
      <c r="K50" s="5" t="n"/>
      <c r="L50" s="4">
        <f>IFERROR(E50/D50,"")</f>
        <v/>
      </c>
    </row>
    <row r="51">
      <c r="A51" s="2" t="n"/>
      <c r="B51" s="6" t="n"/>
      <c r="C51" s="6" t="n"/>
      <c r="D51" s="3" t="n"/>
      <c r="E51" s="3" t="n"/>
      <c r="F51" s="3" t="n"/>
      <c r="G51" s="3" t="n"/>
      <c r="H51" s="3" t="n"/>
      <c r="I51" s="3" t="n"/>
      <c r="J51" s="3" t="n"/>
      <c r="K51" s="5" t="n"/>
      <c r="L51" s="4">
        <f>IFERROR(E51/D51,"")</f>
        <v/>
      </c>
    </row>
    <row r="52">
      <c r="A52" s="2" t="n"/>
      <c r="B52" s="6" t="n"/>
      <c r="C52" s="6" t="n"/>
      <c r="D52" s="3" t="n"/>
      <c r="E52" s="3" t="n"/>
      <c r="F52" s="3" t="n"/>
      <c r="G52" s="3" t="n"/>
      <c r="H52" s="3" t="n"/>
      <c r="I52" s="3" t="n"/>
      <c r="J52" s="3" t="n"/>
      <c r="K52" s="5" t="n"/>
      <c r="L52" s="4">
        <f>IFERROR(E52/D52,"")</f>
        <v/>
      </c>
    </row>
    <row r="53">
      <c r="A53" s="2" t="n"/>
      <c r="B53" s="6" t="n"/>
      <c r="C53" s="6" t="n"/>
      <c r="D53" s="3" t="n"/>
      <c r="E53" s="3" t="n"/>
      <c r="F53" s="3" t="n"/>
      <c r="G53" s="3" t="n"/>
      <c r="H53" s="3" t="n"/>
      <c r="I53" s="3" t="n"/>
      <c r="J53" s="3" t="n"/>
      <c r="K53" s="5" t="n"/>
      <c r="L53" s="4">
        <f>IFERROR(E53/D53,"")</f>
        <v/>
      </c>
    </row>
    <row r="54">
      <c r="A54" s="2" t="n"/>
      <c r="B54" s="6" t="n"/>
      <c r="C54" s="6" t="n"/>
      <c r="D54" s="3" t="n"/>
      <c r="E54" s="3" t="n"/>
      <c r="F54" s="3" t="n"/>
      <c r="G54" s="3" t="n"/>
      <c r="H54" s="3" t="n"/>
      <c r="I54" s="3" t="n"/>
      <c r="J54" s="3" t="n"/>
      <c r="K54" s="5" t="n"/>
      <c r="L54" s="4">
        <f>IFERROR(E54/D54,"")</f>
        <v/>
      </c>
    </row>
    <row r="55">
      <c r="A55" s="2" t="n"/>
      <c r="B55" s="6" t="n"/>
      <c r="C55" s="6" t="n"/>
      <c r="D55" s="3" t="n"/>
      <c r="E55" s="3" t="n"/>
      <c r="F55" s="3" t="n"/>
      <c r="G55" s="3" t="n"/>
      <c r="H55" s="3" t="n"/>
      <c r="I55" s="3" t="n"/>
      <c r="J55" s="3" t="n"/>
      <c r="K55" s="5" t="n"/>
      <c r="L55" s="4">
        <f>IFERROR(E55/D55,"")</f>
        <v/>
      </c>
    </row>
    <row r="56">
      <c r="A56" s="2" t="n"/>
      <c r="B56" s="6" t="n"/>
      <c r="C56" s="6" t="n"/>
      <c r="D56" s="3" t="n"/>
      <c r="E56" s="3" t="n"/>
      <c r="F56" s="3" t="n"/>
      <c r="G56" s="3" t="n"/>
      <c r="H56" s="3" t="n"/>
      <c r="I56" s="3" t="n"/>
      <c r="J56" s="3" t="n"/>
      <c r="K56" s="5" t="n"/>
      <c r="L56" s="4">
        <f>IFERROR(E56/D56,"")</f>
        <v/>
      </c>
    </row>
    <row r="57">
      <c r="A57" s="2" t="n"/>
      <c r="B57" s="6" t="n"/>
      <c r="C57" s="6" t="n"/>
      <c r="D57" s="3" t="n"/>
      <c r="E57" s="3" t="n"/>
      <c r="F57" s="3" t="n"/>
      <c r="G57" s="3" t="n"/>
      <c r="H57" s="3" t="n"/>
      <c r="I57" s="3" t="n"/>
      <c r="J57" s="3" t="n"/>
      <c r="K57" s="5" t="n"/>
      <c r="L57" s="4">
        <f>IFERROR(E57/D57,"")</f>
        <v/>
      </c>
    </row>
    <row r="58">
      <c r="A58" s="2" t="n"/>
      <c r="B58" s="6" t="n"/>
      <c r="C58" s="6" t="n"/>
      <c r="D58" s="3" t="n"/>
      <c r="E58" s="3" t="n"/>
      <c r="F58" s="3" t="n"/>
      <c r="G58" s="3" t="n"/>
      <c r="H58" s="3" t="n"/>
      <c r="I58" s="3" t="n"/>
      <c r="J58" s="3" t="n"/>
      <c r="K58" s="5" t="n"/>
      <c r="L58" s="4">
        <f>IFERROR(E58/D58,"")</f>
        <v/>
      </c>
    </row>
    <row r="59">
      <c r="A59" s="2" t="n"/>
      <c r="B59" s="6" t="n"/>
      <c r="C59" s="6" t="n"/>
      <c r="D59" s="3" t="n"/>
      <c r="E59" s="3" t="n"/>
      <c r="F59" s="3" t="n"/>
      <c r="G59" s="3" t="n"/>
      <c r="H59" s="3" t="n"/>
      <c r="I59" s="3" t="n"/>
      <c r="J59" s="3" t="n"/>
      <c r="K59" s="5" t="n"/>
      <c r="L59" s="4">
        <f>IFERROR(E59/D59,"")</f>
        <v/>
      </c>
    </row>
    <row r="60">
      <c r="A60" s="2" t="n"/>
      <c r="B60" s="6" t="n"/>
      <c r="C60" s="6" t="n"/>
      <c r="D60" s="3" t="n"/>
      <c r="E60" s="3" t="n"/>
      <c r="F60" s="3" t="n"/>
      <c r="G60" s="3" t="n"/>
      <c r="H60" s="3" t="n"/>
      <c r="I60" s="3" t="n"/>
      <c r="J60" s="3" t="n"/>
      <c r="K60" s="5" t="n"/>
      <c r="L60" s="4">
        <f>IFERROR(E60/D60,"")</f>
        <v/>
      </c>
    </row>
    <row r="61">
      <c r="A61" s="2" t="n"/>
      <c r="B61" s="6" t="n"/>
      <c r="C61" s="6" t="n"/>
      <c r="D61" s="3" t="n"/>
      <c r="E61" s="3" t="n"/>
      <c r="F61" s="3" t="n"/>
      <c r="G61" s="3" t="n"/>
      <c r="H61" s="3" t="n"/>
      <c r="I61" s="3" t="n"/>
      <c r="J61" s="3" t="n"/>
      <c r="K61" s="5" t="n"/>
      <c r="L61" s="4">
        <f>IFERROR(E61/D61,"")</f>
        <v/>
      </c>
    </row>
    <row r="62">
      <c r="A62" s="2" t="n"/>
      <c r="B62" s="6" t="n"/>
      <c r="C62" s="6" t="n"/>
      <c r="D62" s="3" t="n"/>
      <c r="E62" s="3" t="n"/>
      <c r="F62" s="3" t="n"/>
      <c r="G62" s="3" t="n"/>
      <c r="H62" s="3" t="n"/>
      <c r="I62" s="3" t="n"/>
      <c r="J62" s="3" t="n"/>
      <c r="K62" s="5" t="n"/>
      <c r="L62" s="4">
        <f>IFERROR(E62/D62,"")</f>
        <v/>
      </c>
    </row>
    <row r="63">
      <c r="A63" s="2" t="n"/>
      <c r="B63" s="6" t="n"/>
      <c r="C63" s="6" t="n"/>
      <c r="D63" s="3" t="n"/>
      <c r="E63" s="3" t="n"/>
      <c r="F63" s="3" t="n"/>
      <c r="G63" s="3" t="n"/>
      <c r="H63" s="3" t="n"/>
      <c r="I63" s="3" t="n"/>
      <c r="J63" s="3" t="n"/>
      <c r="K63" s="5" t="n"/>
      <c r="L63" s="4">
        <f>IFERROR(E63/D63,"")</f>
        <v/>
      </c>
    </row>
    <row r="64">
      <c r="A64" s="2" t="n"/>
      <c r="B64" s="6" t="n"/>
      <c r="C64" s="6" t="n"/>
      <c r="D64" s="3" t="n"/>
      <c r="E64" s="3" t="n"/>
      <c r="F64" s="3" t="n"/>
      <c r="G64" s="3" t="n"/>
      <c r="H64" s="3" t="n"/>
      <c r="I64" s="3" t="n"/>
      <c r="J64" s="3" t="n"/>
      <c r="K64" s="5" t="n"/>
      <c r="L64" s="4">
        <f>IFERROR(E64/D64,"")</f>
        <v/>
      </c>
    </row>
    <row r="65">
      <c r="A65" s="2" t="n"/>
      <c r="B65" s="6" t="n"/>
      <c r="C65" s="6" t="n"/>
      <c r="D65" s="3" t="n"/>
      <c r="E65" s="3" t="n"/>
      <c r="F65" s="3" t="n"/>
      <c r="G65" s="3" t="n"/>
      <c r="H65" s="3" t="n"/>
      <c r="I65" s="3" t="n"/>
      <c r="J65" s="3" t="n"/>
      <c r="K65" s="5" t="n"/>
      <c r="L65" s="4">
        <f>IFERROR(E65/D65,"")</f>
        <v/>
      </c>
    </row>
    <row r="66">
      <c r="A66" s="2" t="n"/>
      <c r="B66" s="6" t="n"/>
      <c r="C66" s="6" t="n"/>
      <c r="D66" s="3" t="n"/>
      <c r="E66" s="3" t="n"/>
      <c r="F66" s="3" t="n"/>
      <c r="G66" s="3" t="n"/>
      <c r="H66" s="3" t="n"/>
      <c r="I66" s="3" t="n"/>
      <c r="J66" s="3" t="n"/>
      <c r="K66" s="5" t="n"/>
      <c r="L66" s="4">
        <f>IFERROR(E66/D66,"")</f>
        <v/>
      </c>
    </row>
    <row r="67">
      <c r="A67" s="2" t="n"/>
      <c r="B67" s="6" t="n"/>
      <c r="C67" s="6" t="n"/>
      <c r="D67" s="3" t="n"/>
      <c r="E67" s="3" t="n"/>
      <c r="F67" s="3" t="n"/>
      <c r="G67" s="3" t="n"/>
      <c r="H67" s="3" t="n"/>
      <c r="I67" s="3" t="n"/>
      <c r="J67" s="3" t="n"/>
      <c r="K67" s="5" t="n"/>
      <c r="L67" s="4">
        <f>IFERROR(E67/D67,"")</f>
        <v/>
      </c>
    </row>
    <row r="68">
      <c r="A68" s="2" t="n"/>
      <c r="B68" s="6" t="n"/>
      <c r="C68" s="6" t="n"/>
      <c r="D68" s="3" t="n"/>
      <c r="E68" s="3" t="n"/>
      <c r="F68" s="3" t="n"/>
      <c r="G68" s="3" t="n"/>
      <c r="H68" s="3" t="n"/>
      <c r="I68" s="3" t="n"/>
      <c r="J68" s="3" t="n"/>
      <c r="K68" s="5" t="n"/>
      <c r="L68" s="4">
        <f>IFERROR(E68/D68,"")</f>
        <v/>
      </c>
    </row>
    <row r="69">
      <c r="A69" s="2" t="n"/>
      <c r="B69" s="6" t="n"/>
      <c r="C69" s="6" t="n"/>
      <c r="D69" s="3" t="n"/>
      <c r="E69" s="3" t="n"/>
      <c r="F69" s="3" t="n"/>
      <c r="G69" s="3" t="n"/>
      <c r="H69" s="3" t="n"/>
      <c r="I69" s="3" t="n"/>
      <c r="J69" s="3" t="n"/>
      <c r="K69" s="5" t="n"/>
      <c r="L69" s="4">
        <f>IFERROR(E69/D69,"")</f>
        <v/>
      </c>
    </row>
    <row r="70">
      <c r="A70" s="2" t="n"/>
      <c r="B70" s="6" t="n"/>
      <c r="C70" s="6" t="n"/>
      <c r="D70" s="3" t="n"/>
      <c r="E70" s="3" t="n"/>
      <c r="F70" s="3" t="n"/>
      <c r="G70" s="3" t="n"/>
      <c r="H70" s="3" t="n"/>
      <c r="I70" s="3" t="n"/>
      <c r="J70" s="3" t="n"/>
      <c r="K70" s="5" t="n"/>
      <c r="L70" s="4">
        <f>IFERROR(E70/D70,"")</f>
        <v/>
      </c>
    </row>
    <row r="71">
      <c r="A71" s="2" t="n"/>
      <c r="B71" s="6" t="n"/>
      <c r="C71" s="6" t="n"/>
      <c r="D71" s="3" t="n"/>
      <c r="E71" s="3" t="n"/>
      <c r="F71" s="3" t="n"/>
      <c r="G71" s="3" t="n"/>
      <c r="H71" s="3" t="n"/>
      <c r="I71" s="3" t="n"/>
      <c r="J71" s="3" t="n"/>
      <c r="K71" s="5" t="n"/>
      <c r="L71" s="4">
        <f>IFERROR(E71/D71,"")</f>
        <v/>
      </c>
    </row>
    <row r="72">
      <c r="A72" s="2" t="n"/>
      <c r="B72" s="6" t="n"/>
      <c r="C72" s="6" t="n"/>
      <c r="D72" s="3" t="n"/>
      <c r="E72" s="3" t="n"/>
      <c r="F72" s="3" t="n"/>
      <c r="G72" s="3" t="n"/>
      <c r="H72" s="3" t="n"/>
      <c r="I72" s="3" t="n"/>
      <c r="J72" s="3" t="n"/>
      <c r="K72" s="5" t="n"/>
      <c r="L72" s="4">
        <f>IFERROR(E72/D72,"")</f>
        <v/>
      </c>
    </row>
    <row r="73">
      <c r="A73" s="2" t="n"/>
      <c r="B73" s="6" t="n"/>
      <c r="C73" s="6" t="n"/>
      <c r="D73" s="3" t="n"/>
      <c r="E73" s="3" t="n"/>
      <c r="F73" s="3" t="n"/>
      <c r="G73" s="3" t="n"/>
      <c r="H73" s="3" t="n"/>
      <c r="I73" s="3" t="n"/>
      <c r="J73" s="3" t="n"/>
      <c r="K73" s="5" t="n"/>
      <c r="L73" s="4">
        <f>IFERROR(E73/D73,"")</f>
        <v/>
      </c>
    </row>
    <row r="74">
      <c r="A74" s="2" t="n"/>
      <c r="B74" s="6" t="n"/>
      <c r="C74" s="6" t="n"/>
      <c r="D74" s="3" t="n"/>
      <c r="E74" s="3" t="n"/>
      <c r="F74" s="3" t="n"/>
      <c r="G74" s="3" t="n"/>
      <c r="H74" s="3" t="n"/>
      <c r="I74" s="3" t="n"/>
      <c r="J74" s="3" t="n"/>
      <c r="K74" s="5" t="n"/>
      <c r="L74" s="4">
        <f>IFERROR(E74/D74,"")</f>
        <v/>
      </c>
    </row>
    <row r="75">
      <c r="A75" s="2" t="n"/>
      <c r="B75" s="6" t="n"/>
      <c r="C75" s="6" t="n"/>
      <c r="D75" s="3" t="n"/>
      <c r="E75" s="3" t="n"/>
      <c r="F75" s="3" t="n"/>
      <c r="G75" s="3" t="n"/>
      <c r="H75" s="3" t="n"/>
      <c r="I75" s="3" t="n"/>
      <c r="J75" s="3" t="n"/>
      <c r="K75" s="5" t="n"/>
      <c r="L75" s="4">
        <f>IFERROR(E75/D75,"")</f>
        <v/>
      </c>
    </row>
    <row r="76">
      <c r="A76" s="2" t="n"/>
      <c r="B76" s="6" t="n"/>
      <c r="C76" s="6" t="n"/>
      <c r="D76" s="3" t="n"/>
      <c r="E76" s="3" t="n"/>
      <c r="F76" s="3" t="n"/>
      <c r="G76" s="3" t="n"/>
      <c r="H76" s="3" t="n"/>
      <c r="I76" s="3" t="n"/>
      <c r="J76" s="3" t="n"/>
      <c r="K76" s="5" t="n"/>
      <c r="L76" s="4">
        <f>IFERROR(E76/D76,"")</f>
        <v/>
      </c>
    </row>
    <row r="77">
      <c r="A77" s="2" t="n"/>
      <c r="B77" s="6" t="n"/>
      <c r="C77" s="6" t="n"/>
      <c r="D77" s="3" t="n"/>
      <c r="E77" s="3" t="n"/>
      <c r="F77" s="3" t="n"/>
      <c r="G77" s="3" t="n"/>
      <c r="H77" s="3" t="n"/>
      <c r="I77" s="3" t="n"/>
      <c r="J77" s="3" t="n"/>
      <c r="K77" s="5" t="n"/>
      <c r="L77" s="4">
        <f>IFERROR(E77/D77,"")</f>
        <v/>
      </c>
    </row>
    <row r="78">
      <c r="A78" s="2" t="n"/>
      <c r="B78" s="6" t="n"/>
      <c r="C78" s="6" t="n"/>
      <c r="D78" s="3" t="n"/>
      <c r="E78" s="3" t="n"/>
      <c r="F78" s="3" t="n"/>
      <c r="G78" s="3" t="n"/>
      <c r="H78" s="3" t="n"/>
      <c r="I78" s="3" t="n"/>
      <c r="J78" s="3" t="n"/>
      <c r="K78" s="5" t="n"/>
      <c r="L78" s="4">
        <f>IFERROR(E78/D78,"")</f>
        <v/>
      </c>
    </row>
    <row r="79">
      <c r="A79" s="2" t="n"/>
      <c r="B79" s="6" t="n"/>
      <c r="C79" s="6" t="n"/>
      <c r="D79" s="3" t="n"/>
      <c r="E79" s="3" t="n"/>
      <c r="F79" s="3" t="n"/>
      <c r="G79" s="3" t="n"/>
      <c r="H79" s="3" t="n"/>
      <c r="I79" s="3" t="n"/>
      <c r="J79" s="3" t="n"/>
      <c r="K79" s="5" t="n"/>
      <c r="L79" s="4">
        <f>IFERROR(E79/D79,"")</f>
        <v/>
      </c>
    </row>
    <row r="80">
      <c r="A80" s="2" t="n"/>
      <c r="B80" s="6" t="n"/>
      <c r="C80" s="6" t="n"/>
      <c r="D80" s="3" t="n"/>
      <c r="E80" s="3" t="n"/>
      <c r="F80" s="3" t="n"/>
      <c r="G80" s="3" t="n"/>
      <c r="H80" s="3" t="n"/>
      <c r="I80" s="3" t="n"/>
      <c r="J80" s="3" t="n"/>
      <c r="K80" s="5" t="n"/>
      <c r="L80" s="4">
        <f>IFERROR(E80/D80,"")</f>
        <v/>
      </c>
    </row>
    <row r="81">
      <c r="A81" s="2" t="n"/>
      <c r="B81" s="6" t="n"/>
      <c r="C81" s="6" t="n"/>
      <c r="D81" s="3" t="n"/>
      <c r="E81" s="3" t="n"/>
      <c r="F81" s="3" t="n"/>
      <c r="G81" s="3" t="n"/>
      <c r="H81" s="3" t="n"/>
      <c r="I81" s="3" t="n"/>
      <c r="J81" s="3" t="n"/>
      <c r="K81" s="5" t="n"/>
      <c r="L81" s="4">
        <f>IFERROR(E81/D81,"")</f>
        <v/>
      </c>
    </row>
    <row r="82">
      <c r="A82" s="2" t="n"/>
      <c r="B82" s="6" t="n"/>
      <c r="C82" s="6" t="n"/>
      <c r="D82" s="3" t="n"/>
      <c r="E82" s="3" t="n"/>
      <c r="F82" s="3" t="n"/>
      <c r="G82" s="3" t="n"/>
      <c r="H82" s="3" t="n"/>
      <c r="I82" s="3" t="n"/>
      <c r="J82" s="3" t="n"/>
      <c r="K82" s="5" t="n"/>
      <c r="L82" s="4">
        <f>IFERROR(E82/D82,"")</f>
        <v/>
      </c>
    </row>
    <row r="83">
      <c r="A83" s="2" t="n"/>
      <c r="B83" s="6" t="n"/>
      <c r="C83" s="6" t="n"/>
      <c r="D83" s="3" t="n"/>
      <c r="E83" s="3" t="n"/>
      <c r="F83" s="3" t="n"/>
      <c r="G83" s="3" t="n"/>
      <c r="H83" s="3" t="n"/>
      <c r="I83" s="3" t="n"/>
      <c r="J83" s="3" t="n"/>
      <c r="K83" s="5" t="n"/>
      <c r="L83" s="4">
        <f>IFERROR(E83/D83,"")</f>
        <v/>
      </c>
    </row>
    <row r="84">
      <c r="A84" s="2" t="n"/>
      <c r="B84" s="6" t="n"/>
      <c r="C84" s="6" t="n"/>
      <c r="D84" s="3" t="n"/>
      <c r="E84" s="3" t="n"/>
      <c r="F84" s="3" t="n"/>
      <c r="G84" s="3" t="n"/>
      <c r="H84" s="3" t="n"/>
      <c r="I84" s="3" t="n"/>
      <c r="J84" s="3" t="n"/>
      <c r="K84" s="5" t="n"/>
      <c r="L84" s="4">
        <f>IFERROR(E84/D84,"")</f>
        <v/>
      </c>
    </row>
    <row r="85">
      <c r="A85" s="2" t="n"/>
      <c r="B85" s="6" t="n"/>
      <c r="C85" s="6" t="n"/>
      <c r="D85" s="3" t="n"/>
      <c r="E85" s="3" t="n"/>
      <c r="F85" s="3" t="n"/>
      <c r="G85" s="3" t="n"/>
      <c r="H85" s="3" t="n"/>
      <c r="I85" s="3" t="n"/>
      <c r="J85" s="3" t="n"/>
      <c r="K85" s="5" t="n"/>
      <c r="L85" s="4">
        <f>IFERROR(E85/D85,"")</f>
        <v/>
      </c>
    </row>
    <row r="86">
      <c r="A86" s="2" t="n"/>
      <c r="B86" s="6" t="n"/>
      <c r="C86" s="6" t="n"/>
      <c r="D86" s="3" t="n"/>
      <c r="E86" s="3" t="n"/>
      <c r="F86" s="3" t="n"/>
      <c r="G86" s="3" t="n"/>
      <c r="H86" s="3" t="n"/>
      <c r="I86" s="3" t="n"/>
      <c r="J86" s="3" t="n"/>
      <c r="K86" s="5" t="n"/>
      <c r="L86" s="4">
        <f>IFERROR(E86/D86,"")</f>
        <v/>
      </c>
    </row>
    <row r="87">
      <c r="A87" s="2" t="n"/>
      <c r="B87" s="6" t="n"/>
      <c r="C87" s="6" t="n"/>
      <c r="D87" s="3" t="n"/>
      <c r="E87" s="3" t="n"/>
      <c r="F87" s="3" t="n"/>
      <c r="G87" s="3" t="n"/>
      <c r="H87" s="3" t="n"/>
      <c r="I87" s="3" t="n"/>
      <c r="J87" s="3" t="n"/>
      <c r="K87" s="5" t="n"/>
      <c r="L87" s="4">
        <f>IFERROR(E87/D87,"")</f>
        <v/>
      </c>
    </row>
    <row r="88">
      <c r="A88" s="2" t="n"/>
      <c r="B88" s="6" t="n"/>
      <c r="C88" s="6" t="n"/>
      <c r="D88" s="3" t="n"/>
      <c r="E88" s="3" t="n"/>
      <c r="F88" s="3" t="n"/>
      <c r="G88" s="3" t="n"/>
      <c r="H88" s="3" t="n"/>
      <c r="I88" s="3" t="n"/>
      <c r="J88" s="3" t="n"/>
      <c r="K88" s="5" t="n"/>
      <c r="L88" s="4">
        <f>IFERROR(E88/D88,"")</f>
        <v/>
      </c>
    </row>
    <row r="89">
      <c r="A89" s="2" t="n"/>
      <c r="B89" s="6" t="n"/>
      <c r="C89" s="6" t="n"/>
      <c r="D89" s="3" t="n"/>
      <c r="E89" s="3" t="n"/>
      <c r="F89" s="3" t="n"/>
      <c r="G89" s="3" t="n"/>
      <c r="H89" s="3" t="n"/>
      <c r="I89" s="3" t="n"/>
      <c r="J89" s="3" t="n"/>
      <c r="K89" s="5" t="n"/>
      <c r="L89" s="4">
        <f>IFERROR(E89/D89,"")</f>
        <v/>
      </c>
    </row>
    <row r="90">
      <c r="A90" s="2" t="n"/>
      <c r="B90" s="6" t="n"/>
      <c r="C90" s="6" t="n"/>
      <c r="D90" s="3" t="n"/>
      <c r="E90" s="3" t="n"/>
      <c r="F90" s="3" t="n"/>
      <c r="G90" s="3" t="n"/>
      <c r="H90" s="3" t="n"/>
      <c r="I90" s="3" t="n"/>
      <c r="J90" s="3" t="n"/>
      <c r="K90" s="5" t="n"/>
      <c r="L90" s="4">
        <f>IFERROR(E90/D90,"")</f>
        <v/>
      </c>
    </row>
    <row r="91">
      <c r="A91" s="2" t="n"/>
      <c r="B91" s="6" t="n"/>
      <c r="C91" s="6" t="n"/>
      <c r="D91" s="3" t="n"/>
      <c r="E91" s="3" t="n"/>
      <c r="F91" s="3" t="n"/>
      <c r="G91" s="3" t="n"/>
      <c r="H91" s="3" t="n"/>
      <c r="I91" s="3" t="n"/>
      <c r="J91" s="3" t="n"/>
      <c r="K91" s="5" t="n"/>
      <c r="L91" s="4">
        <f>IFERROR(E91/D91,"")</f>
        <v/>
      </c>
    </row>
    <row r="92">
      <c r="A92" s="2" t="n"/>
      <c r="B92" s="6" t="n"/>
      <c r="C92" s="6" t="n"/>
      <c r="D92" s="3" t="n"/>
      <c r="E92" s="3" t="n"/>
      <c r="F92" s="3" t="n"/>
      <c r="G92" s="3" t="n"/>
      <c r="H92" s="3" t="n"/>
      <c r="I92" s="3" t="n"/>
      <c r="J92" s="3" t="n"/>
      <c r="K92" s="5" t="n"/>
      <c r="L92" s="4">
        <f>IFERROR(E92/D92,"")</f>
        <v/>
      </c>
    </row>
    <row r="93">
      <c r="A93" s="2" t="n"/>
      <c r="B93" s="6" t="n"/>
      <c r="C93" s="6" t="n"/>
      <c r="D93" s="3" t="n"/>
      <c r="E93" s="3" t="n"/>
      <c r="F93" s="3" t="n"/>
      <c r="G93" s="3" t="n"/>
      <c r="H93" s="3" t="n"/>
      <c r="I93" s="3" t="n"/>
      <c r="J93" s="3" t="n"/>
      <c r="K93" s="5" t="n"/>
      <c r="L93" s="4">
        <f>IFERROR(E93/D93,"")</f>
        <v/>
      </c>
    </row>
    <row r="94">
      <c r="A94" s="2" t="n"/>
      <c r="B94" s="6" t="n"/>
      <c r="C94" s="6" t="n"/>
      <c r="D94" s="3" t="n"/>
      <c r="E94" s="3" t="n"/>
      <c r="F94" s="3" t="n"/>
      <c r="G94" s="3" t="n"/>
      <c r="H94" s="3" t="n"/>
      <c r="I94" s="3" t="n"/>
      <c r="J94" s="3" t="n"/>
      <c r="K94" s="5" t="n"/>
      <c r="L94" s="4">
        <f>IFERROR(E94/D94,"")</f>
        <v/>
      </c>
    </row>
    <row r="95">
      <c r="A95" s="2" t="n"/>
      <c r="B95" s="6" t="n"/>
      <c r="C95" s="6" t="n"/>
      <c r="D95" s="3" t="n"/>
      <c r="E95" s="3" t="n"/>
      <c r="F95" s="3" t="n"/>
      <c r="G95" s="3" t="n"/>
      <c r="H95" s="3" t="n"/>
      <c r="I95" s="3" t="n"/>
      <c r="J95" s="3" t="n"/>
      <c r="K95" s="5" t="n"/>
      <c r="L95" s="4">
        <f>IFERROR(E95/D95,"")</f>
        <v/>
      </c>
    </row>
    <row r="96">
      <c r="A96" s="2" t="n"/>
      <c r="B96" s="6" t="n"/>
      <c r="C96" s="6" t="n"/>
      <c r="D96" s="3" t="n"/>
      <c r="E96" s="3" t="n"/>
      <c r="F96" s="3" t="n"/>
      <c r="G96" s="3" t="n"/>
      <c r="H96" s="3" t="n"/>
      <c r="I96" s="3" t="n"/>
      <c r="J96" s="3" t="n"/>
      <c r="K96" s="5" t="n"/>
      <c r="L96" s="4">
        <f>IFERROR(E96/D96,"")</f>
        <v/>
      </c>
    </row>
    <row r="97">
      <c r="A97" s="2" t="n"/>
      <c r="B97" s="6" t="n"/>
      <c r="C97" s="6" t="n"/>
      <c r="D97" s="3" t="n"/>
      <c r="E97" s="3" t="n"/>
      <c r="F97" s="3" t="n"/>
      <c r="G97" s="3" t="n"/>
      <c r="H97" s="3" t="n"/>
      <c r="I97" s="3" t="n"/>
      <c r="J97" s="3" t="n"/>
      <c r="K97" s="5" t="n"/>
      <c r="L97" s="4">
        <f>IFERROR(E97/D97,"")</f>
        <v/>
      </c>
    </row>
    <row r="98">
      <c r="A98" s="2" t="n"/>
      <c r="B98" s="6" t="n"/>
      <c r="C98" s="6" t="n"/>
      <c r="D98" s="3" t="n"/>
      <c r="E98" s="3" t="n"/>
      <c r="F98" s="3" t="n"/>
      <c r="G98" s="3" t="n"/>
      <c r="H98" s="3" t="n"/>
      <c r="I98" s="3" t="n"/>
      <c r="J98" s="3" t="n"/>
      <c r="K98" s="5" t="n"/>
      <c r="L98" s="4">
        <f>IFERROR(E98/D98,"")</f>
        <v/>
      </c>
    </row>
    <row r="99">
      <c r="A99" s="2" t="n"/>
      <c r="B99" s="6" t="n"/>
      <c r="C99" s="6" t="n"/>
      <c r="D99" s="3" t="n"/>
      <c r="E99" s="3" t="n"/>
      <c r="F99" s="3" t="n"/>
      <c r="G99" s="3" t="n"/>
      <c r="H99" s="3" t="n"/>
      <c r="I99" s="3" t="n"/>
      <c r="J99" s="3" t="n"/>
      <c r="K99" s="5" t="n"/>
      <c r="L99" s="4">
        <f>IFERROR(E99/D99,"")</f>
        <v/>
      </c>
    </row>
    <row r="100">
      <c r="A100" s="2" t="n"/>
      <c r="B100" s="6" t="n"/>
      <c r="C100" s="6" t="n"/>
      <c r="D100" s="3" t="n"/>
      <c r="E100" s="3" t="n"/>
      <c r="F100" s="3" t="n"/>
      <c r="G100" s="3" t="n"/>
      <c r="H100" s="3" t="n"/>
      <c r="I100" s="3" t="n"/>
      <c r="J100" s="3" t="n"/>
      <c r="K100" s="5" t="n"/>
      <c r="L100" s="4">
        <f>IFERROR(E100/D100,"")</f>
        <v/>
      </c>
    </row>
    <row r="101">
      <c r="A101" s="2" t="n"/>
      <c r="B101" s="6" t="n"/>
      <c r="C101" s="6" t="n"/>
      <c r="D101" s="3" t="n"/>
      <c r="E101" s="3" t="n"/>
      <c r="F101" s="3" t="n"/>
      <c r="G101" s="3" t="n"/>
      <c r="H101" s="3" t="n"/>
      <c r="I101" s="3" t="n"/>
      <c r="J101" s="3" t="n"/>
      <c r="K101" s="5" t="n"/>
      <c r="L101" s="4">
        <f>IFERROR(E101/D101,"")</f>
        <v/>
      </c>
    </row>
    <row r="102">
      <c r="A102" s="2" t="n"/>
      <c r="B102" s="6" t="n"/>
      <c r="C102" s="6" t="n"/>
      <c r="D102" s="3" t="n"/>
      <c r="E102" s="3" t="n"/>
      <c r="F102" s="3" t="n"/>
      <c r="G102" s="3" t="n"/>
      <c r="H102" s="3" t="n"/>
      <c r="I102" s="3" t="n"/>
      <c r="J102" s="3" t="n"/>
      <c r="K102" s="5" t="n"/>
      <c r="L102" s="4">
        <f>IFERROR(E102/D102,"")</f>
        <v/>
      </c>
    </row>
    <row r="103">
      <c r="A103" s="2" t="n"/>
      <c r="B103" s="6" t="n"/>
      <c r="C103" s="6" t="n"/>
      <c r="D103" s="3" t="n"/>
      <c r="E103" s="3" t="n"/>
      <c r="F103" s="3" t="n"/>
      <c r="G103" s="3" t="n"/>
      <c r="H103" s="3" t="n"/>
      <c r="I103" s="3" t="n"/>
      <c r="J103" s="3" t="n"/>
      <c r="K103" s="5" t="n"/>
      <c r="L103" s="4">
        <f>IFERROR(E103/D103,"")</f>
        <v/>
      </c>
    </row>
    <row r="104">
      <c r="A104" s="2" t="n"/>
      <c r="B104" s="6" t="n"/>
      <c r="C104" s="6" t="n"/>
      <c r="D104" s="3" t="n"/>
      <c r="E104" s="3" t="n"/>
      <c r="F104" s="3" t="n"/>
      <c r="G104" s="3" t="n"/>
      <c r="H104" s="3" t="n"/>
      <c r="I104" s="3" t="n"/>
      <c r="J104" s="3" t="n"/>
      <c r="K104" s="5" t="n"/>
      <c r="L104" s="4">
        <f>IFERROR(E104/D104,"")</f>
        <v/>
      </c>
    </row>
    <row r="105">
      <c r="A105" s="2" t="n"/>
      <c r="B105" s="6" t="n"/>
      <c r="C105" s="6" t="n"/>
      <c r="D105" s="3" t="n"/>
      <c r="E105" s="3" t="n"/>
      <c r="F105" s="3" t="n"/>
      <c r="G105" s="3" t="n"/>
      <c r="H105" s="3" t="n"/>
      <c r="I105" s="3" t="n"/>
      <c r="J105" s="3" t="n"/>
      <c r="K105" s="5" t="n"/>
      <c r="L105" s="4">
        <f>IFERROR(E105/D105,"")</f>
        <v/>
      </c>
    </row>
    <row r="106">
      <c r="A106" s="2" t="n"/>
      <c r="B106" s="6" t="n"/>
      <c r="C106" s="6" t="n"/>
      <c r="D106" s="3" t="n"/>
      <c r="E106" s="3" t="n"/>
      <c r="F106" s="3" t="n"/>
      <c r="G106" s="3" t="n"/>
      <c r="H106" s="3" t="n"/>
      <c r="I106" s="3" t="n"/>
      <c r="J106" s="3" t="n"/>
      <c r="K106" s="5" t="n"/>
      <c r="L106" s="4">
        <f>IFERROR(E106/D106,"")</f>
        <v/>
      </c>
    </row>
    <row r="107">
      <c r="A107" s="2" t="n"/>
      <c r="B107" s="6" t="n"/>
      <c r="C107" s="6" t="n"/>
      <c r="D107" s="3" t="n"/>
      <c r="E107" s="3" t="n"/>
      <c r="F107" s="3" t="n"/>
      <c r="G107" s="3" t="n"/>
      <c r="H107" s="3" t="n"/>
      <c r="I107" s="3" t="n"/>
      <c r="J107" s="3" t="n"/>
      <c r="K107" s="5" t="n"/>
      <c r="L107" s="4">
        <f>IFERROR(E107/D107,"")</f>
        <v/>
      </c>
    </row>
    <row r="108">
      <c r="A108" s="2" t="n"/>
      <c r="B108" s="6" t="n"/>
      <c r="C108" s="6" t="n"/>
      <c r="D108" s="3" t="n"/>
      <c r="E108" s="3" t="n"/>
      <c r="F108" s="3" t="n"/>
      <c r="G108" s="3" t="n"/>
      <c r="H108" s="3" t="n"/>
      <c r="I108" s="3" t="n"/>
      <c r="J108" s="3" t="n"/>
      <c r="K108" s="5" t="n"/>
      <c r="L108" s="4">
        <f>IFERROR(E108/D108,"")</f>
        <v/>
      </c>
    </row>
    <row r="109">
      <c r="A109" s="2" t="n"/>
      <c r="B109" s="6" t="n"/>
      <c r="C109" s="6" t="n"/>
      <c r="D109" s="3" t="n"/>
      <c r="E109" s="3" t="n"/>
      <c r="F109" s="3" t="n"/>
      <c r="G109" s="3" t="n"/>
      <c r="H109" s="3" t="n"/>
      <c r="I109" s="3" t="n"/>
      <c r="J109" s="3" t="n"/>
      <c r="K109" s="5" t="n"/>
      <c r="L109" s="4">
        <f>IFERROR(E109/D109,"")</f>
        <v/>
      </c>
    </row>
    <row r="110">
      <c r="A110" s="2" t="n"/>
      <c r="B110" s="6" t="n"/>
      <c r="C110" s="6" t="n"/>
      <c r="D110" s="3" t="n"/>
      <c r="E110" s="3" t="n"/>
      <c r="F110" s="3" t="n"/>
      <c r="G110" s="3" t="n"/>
      <c r="H110" s="3" t="n"/>
      <c r="I110" s="3" t="n"/>
      <c r="J110" s="3" t="n"/>
      <c r="K110" s="5" t="n"/>
      <c r="L110" s="4">
        <f>IFERROR(E110/D110,"")</f>
        <v/>
      </c>
    </row>
    <row r="111">
      <c r="A111" s="2" t="n"/>
      <c r="B111" s="6" t="n"/>
      <c r="C111" s="6" t="n"/>
      <c r="D111" s="3" t="n"/>
      <c r="E111" s="3" t="n"/>
      <c r="F111" s="3" t="n"/>
      <c r="G111" s="3" t="n"/>
      <c r="H111" s="3" t="n"/>
      <c r="I111" s="3" t="n"/>
      <c r="J111" s="3" t="n"/>
      <c r="K111" s="5" t="n"/>
      <c r="L111" s="4">
        <f>IFERROR(E111/D111,"")</f>
        <v/>
      </c>
    </row>
    <row r="112">
      <c r="A112" s="2" t="n"/>
      <c r="B112" s="6" t="n"/>
      <c r="C112" s="6" t="n"/>
      <c r="D112" s="3" t="n"/>
      <c r="E112" s="3" t="n"/>
      <c r="F112" s="3" t="n"/>
      <c r="G112" s="3" t="n"/>
      <c r="H112" s="3" t="n"/>
      <c r="I112" s="3" t="n"/>
      <c r="J112" s="3" t="n"/>
      <c r="K112" s="5" t="n"/>
      <c r="L112" s="4">
        <f>IFERROR(E112/D112,"")</f>
        <v/>
      </c>
    </row>
    <row r="113">
      <c r="A113" s="2" t="n"/>
      <c r="B113" s="6" t="n"/>
      <c r="C113" s="6" t="n"/>
      <c r="D113" s="3" t="n"/>
      <c r="E113" s="3" t="n"/>
      <c r="F113" s="3" t="n"/>
      <c r="G113" s="3" t="n"/>
      <c r="H113" s="3" t="n"/>
      <c r="I113" s="3" t="n"/>
      <c r="J113" s="3" t="n"/>
      <c r="K113" s="5" t="n"/>
      <c r="L113" s="4">
        <f>IFERROR(E113/D113,"")</f>
        <v/>
      </c>
    </row>
    <row r="114">
      <c r="A114" s="2" t="n"/>
      <c r="B114" s="6" t="n"/>
      <c r="C114" s="6" t="n"/>
      <c r="D114" s="3" t="n"/>
      <c r="E114" s="3" t="n"/>
      <c r="F114" s="3" t="n"/>
      <c r="G114" s="3" t="n"/>
      <c r="H114" s="3" t="n"/>
      <c r="I114" s="3" t="n"/>
      <c r="J114" s="3" t="n"/>
      <c r="K114" s="5" t="n"/>
      <c r="L114" s="4">
        <f>IFERROR(E114/D114,"")</f>
        <v/>
      </c>
    </row>
    <row r="115">
      <c r="A115" s="2" t="n"/>
      <c r="B115" s="6" t="n"/>
      <c r="C115" s="6" t="n"/>
      <c r="D115" s="3" t="n"/>
      <c r="E115" s="3" t="n"/>
      <c r="F115" s="3" t="n"/>
      <c r="G115" s="3" t="n"/>
      <c r="H115" s="3" t="n"/>
      <c r="I115" s="3" t="n"/>
      <c r="J115" s="3" t="n"/>
      <c r="K115" s="5" t="n"/>
      <c r="L115" s="4">
        <f>IFERROR(E115/D115,"")</f>
        <v/>
      </c>
    </row>
    <row r="116">
      <c r="A116" s="2" t="n"/>
      <c r="B116" s="6" t="n"/>
      <c r="C116" s="6" t="n"/>
      <c r="D116" s="3" t="n"/>
      <c r="E116" s="3" t="n"/>
      <c r="F116" s="3" t="n"/>
      <c r="G116" s="3" t="n"/>
      <c r="H116" s="3" t="n"/>
      <c r="I116" s="3" t="n"/>
      <c r="J116" s="3" t="n"/>
      <c r="K116" s="5" t="n"/>
      <c r="L116" s="4">
        <f>IFERROR(E116/D116,"")</f>
        <v/>
      </c>
    </row>
    <row r="117">
      <c r="A117" s="2" t="n"/>
      <c r="B117" s="6" t="n"/>
      <c r="C117" s="6" t="n"/>
      <c r="D117" s="3" t="n"/>
      <c r="E117" s="3" t="n"/>
      <c r="F117" s="3" t="n"/>
      <c r="G117" s="3" t="n"/>
      <c r="H117" s="3" t="n"/>
      <c r="I117" s="3" t="n"/>
      <c r="J117" s="3" t="n"/>
      <c r="K117" s="5" t="n"/>
      <c r="L117" s="4">
        <f>IFERROR(E117/D117,"")</f>
        <v/>
      </c>
    </row>
    <row r="118">
      <c r="A118" s="2" t="n"/>
      <c r="B118" s="6" t="n"/>
      <c r="C118" s="6" t="n"/>
      <c r="D118" s="3" t="n"/>
      <c r="E118" s="3" t="n"/>
      <c r="F118" s="3" t="n"/>
      <c r="G118" s="3" t="n"/>
      <c r="H118" s="3" t="n"/>
      <c r="I118" s="3" t="n"/>
      <c r="J118" s="3" t="n"/>
      <c r="K118" s="5" t="n"/>
      <c r="L118" s="4">
        <f>IFERROR(E118/D118,"")</f>
        <v/>
      </c>
    </row>
    <row r="119">
      <c r="A119" s="2" t="n"/>
      <c r="B119" s="6" t="n"/>
      <c r="C119" s="6" t="n"/>
      <c r="D119" s="3" t="n"/>
      <c r="E119" s="3" t="n"/>
      <c r="F119" s="3" t="n"/>
      <c r="G119" s="3" t="n"/>
      <c r="H119" s="3" t="n"/>
      <c r="I119" s="3" t="n"/>
      <c r="J119" s="3" t="n"/>
      <c r="K119" s="5" t="n"/>
      <c r="L119" s="4">
        <f>IFERROR(E119/D119,"")</f>
        <v/>
      </c>
    </row>
    <row r="120">
      <c r="A120" s="2" t="n"/>
      <c r="B120" s="6" t="n"/>
      <c r="C120" s="6" t="n"/>
      <c r="D120" s="3" t="n"/>
      <c r="E120" s="3" t="n"/>
      <c r="F120" s="3" t="n"/>
      <c r="G120" s="3" t="n"/>
      <c r="H120" s="3" t="n"/>
      <c r="I120" s="3" t="n"/>
      <c r="J120" s="3" t="n"/>
      <c r="K120" s="5" t="n"/>
      <c r="L120" s="4">
        <f>IFERROR(E120/D120,"")</f>
        <v/>
      </c>
    </row>
    <row r="121">
      <c r="A121" s="2" t="n"/>
      <c r="B121" s="6" t="n"/>
      <c r="C121" s="6" t="n"/>
      <c r="D121" s="3" t="n"/>
      <c r="E121" s="3" t="n"/>
      <c r="F121" s="3" t="n"/>
      <c r="G121" s="3" t="n"/>
      <c r="H121" s="3" t="n"/>
      <c r="I121" s="3" t="n"/>
      <c r="J121" s="3" t="n"/>
      <c r="K121" s="5" t="n"/>
      <c r="L121" s="4">
        <f>IFERROR(E121/D121,"")</f>
        <v/>
      </c>
    </row>
    <row r="122">
      <c r="A122" s="2" t="n"/>
      <c r="B122" s="6" t="n"/>
      <c r="C122" s="6" t="n"/>
      <c r="D122" s="3" t="n"/>
      <c r="E122" s="3" t="n"/>
      <c r="F122" s="3" t="n"/>
      <c r="G122" s="3" t="n"/>
      <c r="H122" s="3" t="n"/>
      <c r="I122" s="3" t="n"/>
      <c r="J122" s="3" t="n"/>
      <c r="K122" s="5" t="n"/>
      <c r="L122" s="4">
        <f>IFERROR(E122/D122,"")</f>
        <v/>
      </c>
    </row>
    <row r="123">
      <c r="A123" s="2" t="n"/>
      <c r="B123" s="6" t="n"/>
      <c r="C123" s="6" t="n"/>
      <c r="D123" s="3" t="n"/>
      <c r="E123" s="3" t="n"/>
      <c r="F123" s="3" t="n"/>
      <c r="G123" s="3" t="n"/>
      <c r="H123" s="3" t="n"/>
      <c r="I123" s="3" t="n"/>
      <c r="J123" s="3" t="n"/>
      <c r="K123" s="5" t="n"/>
      <c r="L123" s="4">
        <f>IFERROR(E123/D123,"")</f>
        <v/>
      </c>
    </row>
    <row r="124">
      <c r="A124" s="2" t="n"/>
      <c r="B124" s="6" t="n"/>
      <c r="C124" s="6" t="n"/>
      <c r="D124" s="3" t="n"/>
      <c r="E124" s="3" t="n"/>
      <c r="F124" s="3" t="n"/>
      <c r="G124" s="3" t="n"/>
      <c r="H124" s="3" t="n"/>
      <c r="I124" s="3" t="n"/>
      <c r="J124" s="3" t="n"/>
      <c r="K124" s="5" t="n"/>
      <c r="L124" s="4">
        <f>IFERROR(E124/D124,"")</f>
        <v/>
      </c>
    </row>
    <row r="125">
      <c r="A125" s="2" t="n"/>
      <c r="B125" s="6" t="n"/>
      <c r="C125" s="6" t="n"/>
      <c r="D125" s="3" t="n"/>
      <c r="E125" s="3" t="n"/>
      <c r="F125" s="3" t="n"/>
      <c r="G125" s="3" t="n"/>
      <c r="H125" s="3" t="n"/>
      <c r="I125" s="3" t="n"/>
      <c r="J125" s="3" t="n"/>
      <c r="K125" s="5" t="n"/>
      <c r="L125" s="4">
        <f>IFERROR(E125/D125,"")</f>
        <v/>
      </c>
    </row>
    <row r="126">
      <c r="A126" s="2" t="n"/>
      <c r="B126" s="6" t="n"/>
      <c r="C126" s="6" t="n"/>
      <c r="D126" s="3" t="n"/>
      <c r="E126" s="3" t="n"/>
      <c r="F126" s="3" t="n"/>
      <c r="G126" s="3" t="n"/>
      <c r="H126" s="3" t="n"/>
      <c r="I126" s="3" t="n"/>
      <c r="J126" s="3" t="n"/>
      <c r="K126" s="5" t="n"/>
      <c r="L126" s="4">
        <f>IFERROR(E126/D126,"")</f>
        <v/>
      </c>
    </row>
    <row r="127">
      <c r="A127" s="2" t="n"/>
      <c r="B127" s="6" t="n"/>
      <c r="C127" s="6" t="n"/>
      <c r="D127" s="3" t="n"/>
      <c r="E127" s="3" t="n"/>
      <c r="F127" s="3" t="n"/>
      <c r="G127" s="3" t="n"/>
      <c r="H127" s="3" t="n"/>
      <c r="I127" s="3" t="n"/>
      <c r="J127" s="3" t="n"/>
      <c r="K127" s="5" t="n"/>
      <c r="L127" s="4">
        <f>IFERROR(E127/D127,"")</f>
        <v/>
      </c>
    </row>
    <row r="128">
      <c r="A128" s="2" t="n"/>
      <c r="B128" s="6" t="n"/>
      <c r="C128" s="6" t="n"/>
      <c r="D128" s="3" t="n"/>
      <c r="E128" s="3" t="n"/>
      <c r="F128" s="3" t="n"/>
      <c r="G128" s="3" t="n"/>
      <c r="H128" s="3" t="n"/>
      <c r="I128" s="3" t="n"/>
      <c r="J128" s="3" t="n"/>
      <c r="K128" s="5" t="n"/>
      <c r="L128" s="4">
        <f>IFERROR(E128/D128,"")</f>
        <v/>
      </c>
    </row>
    <row r="129">
      <c r="A129" s="2" t="n"/>
      <c r="B129" s="6" t="n"/>
      <c r="C129" s="6" t="n"/>
      <c r="D129" s="3" t="n"/>
      <c r="E129" s="3" t="n"/>
      <c r="F129" s="3" t="n"/>
      <c r="G129" s="3" t="n"/>
      <c r="H129" s="3" t="n"/>
      <c r="I129" s="3" t="n"/>
      <c r="J129" s="3" t="n"/>
      <c r="K129" s="5" t="n"/>
      <c r="L129" s="4">
        <f>IFERROR(E129/D129,"")</f>
        <v/>
      </c>
    </row>
    <row r="130">
      <c r="A130" s="2" t="n"/>
      <c r="B130" s="6" t="n"/>
      <c r="C130" s="6" t="n"/>
      <c r="D130" s="3" t="n"/>
      <c r="E130" s="3" t="n"/>
      <c r="F130" s="3" t="n"/>
      <c r="G130" s="3" t="n"/>
      <c r="H130" s="3" t="n"/>
      <c r="I130" s="3" t="n"/>
      <c r="J130" s="3" t="n"/>
      <c r="K130" s="5" t="n"/>
      <c r="L130" s="4">
        <f>IFERROR(E130/D130,"")</f>
        <v/>
      </c>
    </row>
    <row r="131">
      <c r="A131" s="2" t="n"/>
      <c r="B131" s="6" t="n"/>
      <c r="C131" s="6" t="n"/>
      <c r="D131" s="3" t="n"/>
      <c r="E131" s="3" t="n"/>
      <c r="F131" s="3" t="n"/>
      <c r="G131" s="3" t="n"/>
      <c r="H131" s="3" t="n"/>
      <c r="I131" s="3" t="n"/>
      <c r="J131" s="3" t="n"/>
      <c r="K131" s="5" t="n"/>
      <c r="L131" s="4">
        <f>IFERROR(E131/D131,"")</f>
        <v/>
      </c>
    </row>
    <row r="132">
      <c r="A132" s="2" t="n"/>
      <c r="B132" s="6" t="n"/>
      <c r="C132" s="6" t="n"/>
      <c r="D132" s="3" t="n"/>
      <c r="E132" s="3" t="n"/>
      <c r="F132" s="3" t="n"/>
      <c r="G132" s="3" t="n"/>
      <c r="H132" s="3" t="n"/>
      <c r="I132" s="3" t="n"/>
      <c r="J132" s="3" t="n"/>
      <c r="K132" s="5" t="n"/>
      <c r="L132" s="4">
        <f>IFERROR(E132/D132,"")</f>
        <v/>
      </c>
    </row>
    <row r="133">
      <c r="A133" s="2" t="n"/>
      <c r="B133" s="6" t="n"/>
      <c r="C133" s="6" t="n"/>
      <c r="D133" s="3" t="n"/>
      <c r="E133" s="3" t="n"/>
      <c r="F133" s="3" t="n"/>
      <c r="G133" s="3" t="n"/>
      <c r="H133" s="3" t="n"/>
      <c r="I133" s="3" t="n"/>
      <c r="J133" s="3" t="n"/>
      <c r="K133" s="5" t="n"/>
      <c r="L133" s="4">
        <f>IFERROR(E133/D133,"")</f>
        <v/>
      </c>
    </row>
    <row r="134">
      <c r="A134" s="2" t="n"/>
      <c r="B134" s="6" t="n"/>
      <c r="C134" s="6" t="n"/>
      <c r="D134" s="3" t="n"/>
      <c r="E134" s="3" t="n"/>
      <c r="F134" s="3" t="n"/>
      <c r="G134" s="3" t="n"/>
      <c r="H134" s="3" t="n"/>
      <c r="I134" s="3" t="n"/>
      <c r="J134" s="3" t="n"/>
      <c r="K134" s="5" t="n"/>
      <c r="L134" s="4">
        <f>IFERROR(E134/D134,"")</f>
        <v/>
      </c>
    </row>
    <row r="135">
      <c r="A135" s="2" t="n"/>
      <c r="B135" s="6" t="n"/>
      <c r="C135" s="6" t="n"/>
      <c r="D135" s="3" t="n"/>
      <c r="E135" s="3" t="n"/>
      <c r="F135" s="3" t="n"/>
      <c r="G135" s="3" t="n"/>
      <c r="H135" s="3" t="n"/>
      <c r="I135" s="3" t="n"/>
      <c r="J135" s="3" t="n"/>
      <c r="K135" s="5" t="n"/>
      <c r="L135" s="4">
        <f>IFERROR(E135/D135,"")</f>
        <v/>
      </c>
    </row>
    <row r="136">
      <c r="A136" s="2" t="n"/>
      <c r="B136" s="6" t="n"/>
      <c r="C136" s="6" t="n"/>
      <c r="D136" s="3" t="n"/>
      <c r="E136" s="3" t="n"/>
      <c r="F136" s="3" t="n"/>
      <c r="G136" s="3" t="n"/>
      <c r="H136" s="3" t="n"/>
      <c r="I136" s="3" t="n"/>
      <c r="J136" s="3" t="n"/>
      <c r="K136" s="5" t="n"/>
      <c r="L136" s="4">
        <f>IFERROR(E136/D136,"")</f>
        <v/>
      </c>
    </row>
    <row r="137">
      <c r="A137" s="2" t="n"/>
      <c r="B137" s="6" t="n"/>
      <c r="C137" s="6" t="n"/>
      <c r="D137" s="3" t="n"/>
      <c r="E137" s="3" t="n"/>
      <c r="F137" s="3" t="n"/>
      <c r="G137" s="3" t="n"/>
      <c r="H137" s="3" t="n"/>
      <c r="I137" s="3" t="n"/>
      <c r="J137" s="3" t="n"/>
      <c r="K137" s="5" t="n"/>
      <c r="L137" s="4">
        <f>IFERROR(E137/D137,"")</f>
        <v/>
      </c>
    </row>
    <row r="138">
      <c r="A138" s="2" t="n"/>
      <c r="B138" s="6" t="n"/>
      <c r="C138" s="6" t="n"/>
      <c r="D138" s="3" t="n"/>
      <c r="E138" s="3" t="n"/>
      <c r="F138" s="3" t="n"/>
      <c r="G138" s="3" t="n"/>
      <c r="H138" s="3" t="n"/>
      <c r="I138" s="3" t="n"/>
      <c r="J138" s="3" t="n"/>
      <c r="K138" s="5" t="n"/>
      <c r="L138" s="4">
        <f>IFERROR(E138/D138,"")</f>
        <v/>
      </c>
    </row>
    <row r="139">
      <c r="A139" s="2" t="n"/>
      <c r="B139" s="6" t="n"/>
      <c r="C139" s="6" t="n"/>
      <c r="D139" s="3" t="n"/>
      <c r="E139" s="3" t="n"/>
      <c r="F139" s="3" t="n"/>
      <c r="G139" s="3" t="n"/>
      <c r="H139" s="3" t="n"/>
      <c r="I139" s="3" t="n"/>
      <c r="J139" s="3" t="n"/>
      <c r="K139" s="5" t="n"/>
      <c r="L139" s="4">
        <f>IFERROR(E139/D139,"")</f>
        <v/>
      </c>
    </row>
    <row r="140">
      <c r="A140" s="2" t="n"/>
      <c r="B140" s="6" t="n"/>
      <c r="C140" s="6" t="n"/>
      <c r="D140" s="3" t="n"/>
      <c r="E140" s="3" t="n"/>
      <c r="F140" s="3" t="n"/>
      <c r="G140" s="3" t="n"/>
      <c r="H140" s="3" t="n"/>
      <c r="I140" s="3" t="n"/>
      <c r="J140" s="3" t="n"/>
      <c r="K140" s="5" t="n"/>
      <c r="L140" s="4">
        <f>IFERROR(E140/D140,"")</f>
        <v/>
      </c>
    </row>
    <row r="141">
      <c r="A141" s="2" t="n"/>
      <c r="B141" s="6" t="n"/>
      <c r="C141" s="6" t="n"/>
      <c r="D141" s="3" t="n"/>
      <c r="E141" s="3" t="n"/>
      <c r="F141" s="3" t="n"/>
      <c r="G141" s="3" t="n"/>
      <c r="H141" s="3" t="n"/>
      <c r="I141" s="3" t="n"/>
      <c r="J141" s="3" t="n"/>
      <c r="K141" s="5" t="n"/>
      <c r="L141" s="4">
        <f>IFERROR(E141/D141,"")</f>
        <v/>
      </c>
    </row>
    <row r="142">
      <c r="A142" s="2" t="n"/>
      <c r="B142" s="6" t="n"/>
      <c r="C142" s="6" t="n"/>
      <c r="D142" s="3" t="n"/>
      <c r="E142" s="3" t="n"/>
      <c r="F142" s="3" t="n"/>
      <c r="G142" s="3" t="n"/>
      <c r="H142" s="3" t="n"/>
      <c r="I142" s="3" t="n"/>
      <c r="J142" s="3" t="n"/>
      <c r="K142" s="5" t="n"/>
      <c r="L142" s="4">
        <f>IFERROR(E142/D142,"")</f>
        <v/>
      </c>
    </row>
    <row r="143">
      <c r="A143" s="2" t="n"/>
      <c r="B143" s="6" t="n"/>
      <c r="C143" s="6" t="n"/>
      <c r="D143" s="3" t="n"/>
      <c r="E143" s="3" t="n"/>
      <c r="F143" s="3" t="n"/>
      <c r="G143" s="3" t="n"/>
      <c r="H143" s="3" t="n"/>
      <c r="I143" s="3" t="n"/>
      <c r="J143" s="3" t="n"/>
      <c r="K143" s="5" t="n"/>
      <c r="L143" s="4">
        <f>IFERROR(E143/D143,"")</f>
        <v/>
      </c>
    </row>
    <row r="144">
      <c r="A144" s="2" t="n"/>
      <c r="B144" s="6" t="n"/>
      <c r="C144" s="6" t="n"/>
      <c r="D144" s="3" t="n"/>
      <c r="E144" s="3" t="n"/>
      <c r="F144" s="3" t="n"/>
      <c r="G144" s="3" t="n"/>
      <c r="H144" s="3" t="n"/>
      <c r="I144" s="3" t="n"/>
      <c r="J144" s="3" t="n"/>
      <c r="K144" s="5" t="n"/>
      <c r="L144" s="4">
        <f>IFERROR(E144/D144,"")</f>
        <v/>
      </c>
    </row>
    <row r="145">
      <c r="A145" s="2" t="n"/>
      <c r="B145" s="6" t="n"/>
      <c r="C145" s="6" t="n"/>
      <c r="D145" s="3" t="n"/>
      <c r="E145" s="3" t="n"/>
      <c r="F145" s="3" t="n"/>
      <c r="G145" s="3" t="n"/>
      <c r="H145" s="3" t="n"/>
      <c r="I145" s="3" t="n"/>
      <c r="J145" s="3" t="n"/>
      <c r="K145" s="5" t="n"/>
      <c r="L145" s="4">
        <f>IFERROR(E145/D145,"")</f>
        <v/>
      </c>
    </row>
    <row r="146">
      <c r="A146" s="2" t="n"/>
      <c r="B146" s="6" t="n"/>
      <c r="C146" s="6" t="n"/>
      <c r="D146" s="3" t="n"/>
      <c r="E146" s="3" t="n"/>
      <c r="F146" s="3" t="n"/>
      <c r="G146" s="3" t="n"/>
      <c r="H146" s="3" t="n"/>
      <c r="I146" s="3" t="n"/>
      <c r="J146" s="3" t="n"/>
      <c r="K146" s="5" t="n"/>
      <c r="L146" s="4">
        <f>IFERROR(E146/D146,"")</f>
        <v/>
      </c>
    </row>
    <row r="147">
      <c r="A147" s="2" t="n"/>
      <c r="B147" s="6" t="n"/>
      <c r="C147" s="6" t="n"/>
      <c r="D147" s="3" t="n"/>
      <c r="E147" s="3" t="n"/>
      <c r="F147" s="3" t="n"/>
      <c r="G147" s="3" t="n"/>
      <c r="H147" s="3" t="n"/>
      <c r="I147" s="3" t="n"/>
      <c r="J147" s="3" t="n"/>
      <c r="K147" s="5" t="n"/>
      <c r="L147" s="4">
        <f>IFERROR(E147/D147,"")</f>
        <v/>
      </c>
    </row>
    <row r="148">
      <c r="A148" s="2" t="n"/>
      <c r="B148" s="6" t="n"/>
      <c r="C148" s="6" t="n"/>
      <c r="D148" s="3" t="n"/>
      <c r="E148" s="3" t="n"/>
      <c r="F148" s="3" t="n"/>
      <c r="G148" s="3" t="n"/>
      <c r="H148" s="3" t="n"/>
      <c r="I148" s="3" t="n"/>
      <c r="J148" s="3" t="n"/>
      <c r="K148" s="5" t="n"/>
      <c r="L148" s="4">
        <f>IFERROR(E148/D148,"")</f>
        <v/>
      </c>
    </row>
    <row r="149">
      <c r="A149" s="2" t="n"/>
      <c r="B149" s="6" t="n"/>
      <c r="C149" s="6" t="n"/>
      <c r="D149" s="3" t="n"/>
      <c r="E149" s="3" t="n"/>
      <c r="F149" s="3" t="n"/>
      <c r="G149" s="3" t="n"/>
      <c r="H149" s="3" t="n"/>
      <c r="I149" s="3" t="n"/>
      <c r="J149" s="3" t="n"/>
      <c r="K149" s="5" t="n"/>
      <c r="L149" s="4">
        <f>IFERROR(E149/D149,"")</f>
        <v/>
      </c>
    </row>
    <row r="150">
      <c r="A150" s="2" t="n"/>
      <c r="B150" s="6" t="n"/>
      <c r="C150" s="6" t="n"/>
      <c r="D150" s="3" t="n"/>
      <c r="E150" s="3" t="n"/>
      <c r="F150" s="3" t="n"/>
      <c r="G150" s="3" t="n"/>
      <c r="H150" s="3" t="n"/>
      <c r="I150" s="3" t="n"/>
      <c r="J150" s="3" t="n"/>
      <c r="K150" s="5" t="n"/>
      <c r="L150" s="4">
        <f>IFERROR(E150/D150,"")</f>
        <v/>
      </c>
    </row>
    <row r="151">
      <c r="A151" s="2" t="n"/>
      <c r="B151" s="6" t="n"/>
      <c r="C151" s="6" t="n"/>
      <c r="D151" s="3" t="n"/>
      <c r="E151" s="3" t="n"/>
      <c r="F151" s="3" t="n"/>
      <c r="G151" s="3" t="n"/>
      <c r="H151" s="3" t="n"/>
      <c r="I151" s="3" t="n"/>
      <c r="J151" s="3" t="n"/>
      <c r="K151" s="5" t="n"/>
      <c r="L151" s="4">
        <f>IFERROR(E151/D151,"")</f>
        <v/>
      </c>
    </row>
    <row r="152">
      <c r="A152" s="2" t="n"/>
      <c r="B152" s="6" t="n"/>
      <c r="C152" s="6" t="n"/>
      <c r="D152" s="3" t="n"/>
      <c r="E152" s="3" t="n"/>
      <c r="F152" s="3" t="n"/>
      <c r="G152" s="3" t="n"/>
      <c r="H152" s="3" t="n"/>
      <c r="I152" s="3" t="n"/>
      <c r="J152" s="3" t="n"/>
      <c r="K152" s="5" t="n"/>
      <c r="L152" s="4">
        <f>IFERROR(E152/D152,"")</f>
        <v/>
      </c>
    </row>
    <row r="153">
      <c r="A153" s="2" t="n"/>
      <c r="B153" s="6" t="n"/>
      <c r="C153" s="6" t="n"/>
      <c r="D153" s="3" t="n"/>
      <c r="E153" s="3" t="n"/>
      <c r="F153" s="3" t="n"/>
      <c r="G153" s="3" t="n"/>
      <c r="H153" s="3" t="n"/>
      <c r="I153" s="3" t="n"/>
      <c r="J153" s="3" t="n"/>
      <c r="K153" s="5" t="n"/>
      <c r="L153" s="4">
        <f>IFERROR(E153/D153,"")</f>
        <v/>
      </c>
    </row>
    <row r="154">
      <c r="A154" s="2" t="n"/>
      <c r="B154" s="6" t="n"/>
      <c r="C154" s="6" t="n"/>
      <c r="D154" s="3" t="n"/>
      <c r="E154" s="3" t="n"/>
      <c r="F154" s="3" t="n"/>
      <c r="G154" s="3" t="n"/>
      <c r="H154" s="3" t="n"/>
      <c r="I154" s="3" t="n"/>
      <c r="J154" s="3" t="n"/>
      <c r="K154" s="5" t="n"/>
      <c r="L154" s="4">
        <f>IFERROR(E154/D154,"")</f>
        <v/>
      </c>
    </row>
    <row r="155">
      <c r="A155" s="2" t="n"/>
      <c r="B155" s="6" t="n"/>
      <c r="C155" s="6" t="n"/>
      <c r="D155" s="3" t="n"/>
      <c r="E155" s="3" t="n"/>
      <c r="F155" s="3" t="n"/>
      <c r="G155" s="3" t="n"/>
      <c r="H155" s="3" t="n"/>
      <c r="I155" s="3" t="n"/>
      <c r="J155" s="3" t="n"/>
      <c r="K155" s="5" t="n"/>
      <c r="L155" s="4">
        <f>IFERROR(E155/D155,"")</f>
        <v/>
      </c>
    </row>
    <row r="156">
      <c r="A156" s="2" t="n"/>
      <c r="B156" s="6" t="n"/>
      <c r="C156" s="6" t="n"/>
      <c r="D156" s="3" t="n"/>
      <c r="E156" s="3" t="n"/>
      <c r="F156" s="3" t="n"/>
      <c r="G156" s="3" t="n"/>
      <c r="H156" s="3" t="n"/>
      <c r="I156" s="3" t="n"/>
      <c r="J156" s="3" t="n"/>
      <c r="K156" s="5" t="n"/>
      <c r="L156" s="4">
        <f>IFERROR(E156/D156,"")</f>
        <v/>
      </c>
    </row>
    <row r="157">
      <c r="A157" s="2" t="n"/>
      <c r="B157" s="6" t="n"/>
      <c r="C157" s="6" t="n"/>
      <c r="D157" s="3" t="n"/>
      <c r="E157" s="3" t="n"/>
      <c r="F157" s="3" t="n"/>
      <c r="G157" s="3" t="n"/>
      <c r="H157" s="3" t="n"/>
      <c r="I157" s="3" t="n"/>
      <c r="J157" s="3" t="n"/>
      <c r="K157" s="5" t="n"/>
      <c r="L157" s="4">
        <f>IFERROR(E157/D157,"")</f>
        <v/>
      </c>
    </row>
    <row r="158">
      <c r="A158" s="2" t="n"/>
      <c r="B158" s="6" t="n"/>
      <c r="C158" s="6" t="n"/>
      <c r="D158" s="3" t="n"/>
      <c r="E158" s="3" t="n"/>
      <c r="F158" s="3" t="n"/>
      <c r="G158" s="3" t="n"/>
      <c r="H158" s="3" t="n"/>
      <c r="I158" s="3" t="n"/>
      <c r="J158" s="3" t="n"/>
      <c r="K158" s="5" t="n"/>
      <c r="L158" s="4">
        <f>IFERROR(E158/D158,"")</f>
        <v/>
      </c>
    </row>
    <row r="159">
      <c r="A159" s="2" t="n"/>
      <c r="B159" s="6" t="n"/>
      <c r="C159" s="6" t="n"/>
      <c r="D159" s="3" t="n"/>
      <c r="E159" s="3" t="n"/>
      <c r="F159" s="3" t="n"/>
      <c r="G159" s="3" t="n"/>
      <c r="H159" s="3" t="n"/>
      <c r="I159" s="3" t="n"/>
      <c r="J159" s="3" t="n"/>
      <c r="K159" s="5" t="n"/>
      <c r="L159" s="4">
        <f>IFERROR(E159/D159,"")</f>
        <v/>
      </c>
    </row>
    <row r="160">
      <c r="A160" s="2" t="n"/>
      <c r="B160" s="6" t="n"/>
      <c r="C160" s="6" t="n"/>
      <c r="D160" s="3" t="n"/>
      <c r="E160" s="3" t="n"/>
      <c r="F160" s="3" t="n"/>
      <c r="G160" s="3" t="n"/>
      <c r="H160" s="3" t="n"/>
      <c r="I160" s="3" t="n"/>
      <c r="J160" s="3" t="n"/>
      <c r="K160" s="5" t="n"/>
      <c r="L160" s="4">
        <f>IFERROR(E160/D160,"")</f>
        <v/>
      </c>
    </row>
    <row r="161">
      <c r="A161" s="2" t="n"/>
      <c r="B161" s="6" t="n"/>
      <c r="C161" s="6" t="n"/>
      <c r="D161" s="3" t="n"/>
      <c r="E161" s="3" t="n"/>
      <c r="F161" s="3" t="n"/>
      <c r="G161" s="3" t="n"/>
      <c r="H161" s="3" t="n"/>
      <c r="I161" s="3" t="n"/>
      <c r="J161" s="3" t="n"/>
      <c r="K161" s="5" t="n"/>
      <c r="L161" s="4">
        <f>IFERROR(E161/D161,"")</f>
        <v/>
      </c>
    </row>
    <row r="162">
      <c r="A162" s="2" t="n"/>
      <c r="B162" s="6" t="n"/>
      <c r="C162" s="6" t="n"/>
      <c r="D162" s="3" t="n"/>
      <c r="E162" s="3" t="n"/>
      <c r="F162" s="3" t="n"/>
      <c r="G162" s="3" t="n"/>
      <c r="H162" s="3" t="n"/>
      <c r="I162" s="3" t="n"/>
      <c r="J162" s="3" t="n"/>
      <c r="K162" s="5" t="n"/>
      <c r="L162" s="4">
        <f>IFERROR(E162/D162,"")</f>
        <v/>
      </c>
    </row>
    <row r="163">
      <c r="A163" s="2" t="n"/>
      <c r="B163" s="6" t="n"/>
      <c r="C163" s="6" t="n"/>
      <c r="D163" s="3" t="n"/>
      <c r="E163" s="3" t="n"/>
      <c r="F163" s="3" t="n"/>
      <c r="G163" s="3" t="n"/>
      <c r="H163" s="3" t="n"/>
      <c r="I163" s="3" t="n"/>
      <c r="J163" s="3" t="n"/>
      <c r="K163" s="5" t="n"/>
      <c r="L163" s="4">
        <f>IFERROR(E163/D163,"")</f>
        <v/>
      </c>
    </row>
    <row r="164">
      <c r="A164" s="2" t="n"/>
      <c r="B164" s="6" t="n"/>
      <c r="C164" s="6" t="n"/>
      <c r="D164" s="3" t="n"/>
      <c r="E164" s="3" t="n"/>
      <c r="F164" s="3" t="n"/>
      <c r="G164" s="3" t="n"/>
      <c r="H164" s="3" t="n"/>
      <c r="I164" s="3" t="n"/>
      <c r="J164" s="3" t="n"/>
      <c r="K164" s="5" t="n"/>
      <c r="L164" s="4">
        <f>IFERROR(E164/D164,"")</f>
        <v/>
      </c>
    </row>
    <row r="165">
      <c r="A165" s="2" t="n"/>
      <c r="B165" s="6" t="n"/>
      <c r="C165" s="6" t="n"/>
      <c r="D165" s="3" t="n"/>
      <c r="E165" s="3" t="n"/>
      <c r="F165" s="3" t="n"/>
      <c r="G165" s="3" t="n"/>
      <c r="H165" s="3" t="n"/>
      <c r="I165" s="3" t="n"/>
      <c r="J165" s="3" t="n"/>
      <c r="K165" s="5" t="n"/>
      <c r="L165" s="4">
        <f>IFERROR(E165/D165,"")</f>
        <v/>
      </c>
    </row>
    <row r="166">
      <c r="A166" s="2" t="n"/>
      <c r="B166" s="6" t="n"/>
      <c r="C166" s="6" t="n"/>
      <c r="D166" s="3" t="n"/>
      <c r="E166" s="3" t="n"/>
      <c r="F166" s="3" t="n"/>
      <c r="G166" s="3" t="n"/>
      <c r="H166" s="3" t="n"/>
      <c r="I166" s="3" t="n"/>
      <c r="J166" s="3" t="n"/>
      <c r="K166" s="5" t="n"/>
      <c r="L166" s="4">
        <f>IFERROR(E166/D166,"")</f>
        <v/>
      </c>
    </row>
    <row r="167">
      <c r="A167" s="2" t="n"/>
      <c r="B167" s="6" t="n"/>
      <c r="C167" s="6" t="n"/>
      <c r="D167" s="3" t="n"/>
      <c r="E167" s="3" t="n"/>
      <c r="F167" s="3" t="n"/>
      <c r="G167" s="3" t="n"/>
      <c r="H167" s="3" t="n"/>
      <c r="I167" s="3" t="n"/>
      <c r="J167" s="3" t="n"/>
      <c r="K167" s="5" t="n"/>
      <c r="L167" s="4">
        <f>IFERROR(E167/D167,"")</f>
        <v/>
      </c>
    </row>
    <row r="168">
      <c r="A168" s="2" t="n"/>
      <c r="B168" s="6" t="n"/>
      <c r="C168" s="6" t="n"/>
      <c r="D168" s="3" t="n"/>
      <c r="E168" s="3" t="n"/>
      <c r="F168" s="3" t="n"/>
      <c r="G168" s="3" t="n"/>
      <c r="H168" s="3" t="n"/>
      <c r="I168" s="3" t="n"/>
      <c r="J168" s="3" t="n"/>
      <c r="K168" s="5" t="n"/>
      <c r="L168" s="4">
        <f>IFERROR(E168/D168,"")</f>
        <v/>
      </c>
    </row>
    <row r="169">
      <c r="A169" s="2" t="n"/>
      <c r="B169" s="6" t="n"/>
      <c r="C169" s="6" t="n"/>
      <c r="D169" s="3" t="n"/>
      <c r="E169" s="3" t="n"/>
      <c r="F169" s="3" t="n"/>
      <c r="G169" s="3" t="n"/>
      <c r="H169" s="3" t="n"/>
      <c r="I169" s="3" t="n"/>
      <c r="J169" s="3" t="n"/>
      <c r="K169" s="5" t="n"/>
      <c r="L169" s="4">
        <f>IFERROR(E169/D169,"")</f>
        <v/>
      </c>
    </row>
    <row r="170">
      <c r="A170" s="2" t="n"/>
      <c r="B170" s="6" t="n"/>
      <c r="C170" s="6" t="n"/>
      <c r="D170" s="3" t="n"/>
      <c r="E170" s="3" t="n"/>
      <c r="F170" s="3" t="n"/>
      <c r="G170" s="3" t="n"/>
      <c r="H170" s="3" t="n"/>
      <c r="I170" s="3" t="n"/>
      <c r="J170" s="3" t="n"/>
      <c r="K170" s="5" t="n"/>
      <c r="L170" s="4">
        <f>IFERROR(E170/D170,"")</f>
        <v/>
      </c>
    </row>
    <row r="171">
      <c r="A171" s="2" t="n"/>
      <c r="B171" s="6" t="n"/>
      <c r="C171" s="6" t="n"/>
      <c r="D171" s="3" t="n"/>
      <c r="E171" s="3" t="n"/>
      <c r="F171" s="3" t="n"/>
      <c r="G171" s="3" t="n"/>
      <c r="H171" s="3" t="n"/>
      <c r="I171" s="3" t="n"/>
      <c r="J171" s="3" t="n"/>
      <c r="K171" s="5" t="n"/>
      <c r="L171" s="4">
        <f>IFERROR(E171/D171,"")</f>
        <v/>
      </c>
    </row>
    <row r="172">
      <c r="A172" s="2" t="n"/>
      <c r="B172" s="6" t="n"/>
      <c r="C172" s="6" t="n"/>
      <c r="D172" s="3" t="n"/>
      <c r="E172" s="3" t="n"/>
      <c r="F172" s="3" t="n"/>
      <c r="G172" s="3" t="n"/>
      <c r="H172" s="3" t="n"/>
      <c r="I172" s="3" t="n"/>
      <c r="J172" s="3" t="n"/>
      <c r="K172" s="5" t="n"/>
      <c r="L172" s="4">
        <f>IFERROR(E172/D172,"")</f>
        <v/>
      </c>
    </row>
    <row r="173">
      <c r="A173" s="2" t="n"/>
      <c r="B173" s="6" t="n"/>
      <c r="C173" s="6" t="n"/>
      <c r="D173" s="3" t="n"/>
      <c r="E173" s="3" t="n"/>
      <c r="F173" s="3" t="n"/>
      <c r="G173" s="3" t="n"/>
      <c r="H173" s="3" t="n"/>
      <c r="I173" s="3" t="n"/>
      <c r="J173" s="3" t="n"/>
      <c r="K173" s="5" t="n"/>
      <c r="L173" s="4">
        <f>IFERROR(E173/D173,"")</f>
        <v/>
      </c>
    </row>
    <row r="174">
      <c r="A174" s="2" t="n"/>
      <c r="B174" s="6" t="n"/>
      <c r="C174" s="6" t="n"/>
      <c r="D174" s="3" t="n"/>
      <c r="E174" s="3" t="n"/>
      <c r="F174" s="3" t="n"/>
      <c r="G174" s="3" t="n"/>
      <c r="H174" s="3" t="n"/>
      <c r="I174" s="3" t="n"/>
      <c r="J174" s="3" t="n"/>
      <c r="K174" s="5" t="n"/>
      <c r="L174" s="4">
        <f>IFERROR(E174/D174,"")</f>
        <v/>
      </c>
    </row>
    <row r="175">
      <c r="A175" s="2" t="n"/>
      <c r="B175" s="6" t="n"/>
      <c r="C175" s="6" t="n"/>
      <c r="D175" s="3" t="n"/>
      <c r="E175" s="3" t="n"/>
      <c r="F175" s="3" t="n"/>
      <c r="G175" s="3" t="n"/>
      <c r="H175" s="3" t="n"/>
      <c r="I175" s="3" t="n"/>
      <c r="J175" s="3" t="n"/>
      <c r="K175" s="5" t="n"/>
      <c r="L175" s="4">
        <f>IFERROR(E175/D175,"")</f>
        <v/>
      </c>
    </row>
    <row r="176">
      <c r="A176" s="2" t="n"/>
      <c r="B176" s="6" t="n"/>
      <c r="C176" s="6" t="n"/>
      <c r="D176" s="3" t="n"/>
      <c r="E176" s="3" t="n"/>
      <c r="F176" s="3" t="n"/>
      <c r="G176" s="3" t="n"/>
      <c r="H176" s="3" t="n"/>
      <c r="I176" s="3" t="n"/>
      <c r="J176" s="3" t="n"/>
      <c r="K176" s="5" t="n"/>
      <c r="L176" s="4">
        <f>IFERROR(E176/D176,"")</f>
        <v/>
      </c>
    </row>
    <row r="177">
      <c r="A177" s="2" t="n"/>
      <c r="B177" s="6" t="n"/>
      <c r="C177" s="6" t="n"/>
      <c r="D177" s="3" t="n"/>
      <c r="E177" s="3" t="n"/>
      <c r="F177" s="3" t="n"/>
      <c r="G177" s="3" t="n"/>
      <c r="H177" s="3" t="n"/>
      <c r="I177" s="3" t="n"/>
      <c r="J177" s="3" t="n"/>
      <c r="K177" s="5" t="n"/>
      <c r="L177" s="4">
        <f>IFERROR(E177/D177,"")</f>
        <v/>
      </c>
    </row>
    <row r="178">
      <c r="A178" s="2" t="n"/>
      <c r="B178" s="6" t="n"/>
      <c r="C178" s="6" t="n"/>
      <c r="D178" s="3" t="n"/>
      <c r="E178" s="3" t="n"/>
      <c r="F178" s="3" t="n"/>
      <c r="G178" s="3" t="n"/>
      <c r="H178" s="3" t="n"/>
      <c r="I178" s="3" t="n"/>
      <c r="J178" s="3" t="n"/>
      <c r="K178" s="5" t="n"/>
      <c r="L178" s="4">
        <f>IFERROR(E178/D178,"")</f>
        <v/>
      </c>
    </row>
    <row r="179">
      <c r="A179" s="2" t="n"/>
      <c r="B179" s="6" t="n"/>
      <c r="C179" s="6" t="n"/>
      <c r="D179" s="3" t="n"/>
      <c r="E179" s="3" t="n"/>
      <c r="F179" s="3" t="n"/>
      <c r="G179" s="3" t="n"/>
      <c r="H179" s="3" t="n"/>
      <c r="I179" s="3" t="n"/>
      <c r="J179" s="3" t="n"/>
      <c r="K179" s="5" t="n"/>
      <c r="L179" s="4">
        <f>IFERROR(E179/D179,"")</f>
        <v/>
      </c>
    </row>
    <row r="180">
      <c r="A180" s="2" t="n"/>
      <c r="B180" s="6" t="n"/>
      <c r="C180" s="6" t="n"/>
      <c r="D180" s="3" t="n"/>
      <c r="E180" s="3" t="n"/>
      <c r="F180" s="3" t="n"/>
      <c r="G180" s="3" t="n"/>
      <c r="H180" s="3" t="n"/>
      <c r="I180" s="3" t="n"/>
      <c r="J180" s="3" t="n"/>
      <c r="K180" s="5" t="n"/>
      <c r="L180" s="4">
        <f>IFERROR(E180/D180,"")</f>
        <v/>
      </c>
    </row>
    <row r="181">
      <c r="A181" s="2" t="n"/>
      <c r="B181" s="6" t="n"/>
      <c r="C181" s="6" t="n"/>
      <c r="D181" s="3" t="n"/>
      <c r="E181" s="3" t="n"/>
      <c r="F181" s="3" t="n"/>
      <c r="G181" s="3" t="n"/>
      <c r="H181" s="3" t="n"/>
      <c r="I181" s="3" t="n"/>
      <c r="J181" s="3" t="n"/>
      <c r="K181" s="5" t="n"/>
      <c r="L181" s="4">
        <f>IFERROR(E181/D181,"")</f>
        <v/>
      </c>
    </row>
    <row r="182">
      <c r="A182" s="2" t="n"/>
      <c r="B182" s="6" t="n"/>
      <c r="C182" s="6" t="n"/>
      <c r="D182" s="3" t="n"/>
      <c r="E182" s="3" t="n"/>
      <c r="F182" s="3" t="n"/>
      <c r="G182" s="3" t="n"/>
      <c r="H182" s="3" t="n"/>
      <c r="I182" s="3" t="n"/>
      <c r="J182" s="3" t="n"/>
      <c r="K182" s="5" t="n"/>
      <c r="L182" s="4">
        <f>IFERROR(E182/D182,"")</f>
        <v/>
      </c>
    </row>
    <row r="183">
      <c r="A183" s="2" t="n"/>
      <c r="B183" s="6" t="n"/>
      <c r="C183" s="6" t="n"/>
      <c r="D183" s="3" t="n"/>
      <c r="E183" s="3" t="n"/>
      <c r="F183" s="3" t="n"/>
      <c r="G183" s="3" t="n"/>
      <c r="H183" s="3" t="n"/>
      <c r="I183" s="3" t="n"/>
      <c r="J183" s="3" t="n"/>
      <c r="K183" s="5" t="n"/>
      <c r="L183" s="4">
        <f>IFERROR(E183/D183,"")</f>
        <v/>
      </c>
    </row>
    <row r="184">
      <c r="A184" s="2" t="n"/>
      <c r="B184" s="6" t="n"/>
      <c r="C184" s="6" t="n"/>
      <c r="D184" s="3" t="n"/>
      <c r="E184" s="3" t="n"/>
      <c r="F184" s="3" t="n"/>
      <c r="G184" s="3" t="n"/>
      <c r="H184" s="3" t="n"/>
      <c r="I184" s="3" t="n"/>
      <c r="J184" s="3" t="n"/>
      <c r="K184" s="5" t="n"/>
      <c r="L184" s="4">
        <f>IFERROR(E184/D184,"")</f>
        <v/>
      </c>
    </row>
    <row r="185">
      <c r="A185" s="2" t="n"/>
      <c r="B185" s="6" t="n"/>
      <c r="C185" s="6" t="n"/>
      <c r="D185" s="3" t="n"/>
      <c r="E185" s="3" t="n"/>
      <c r="F185" s="3" t="n"/>
      <c r="G185" s="3" t="n"/>
      <c r="H185" s="3" t="n"/>
      <c r="I185" s="3" t="n"/>
      <c r="J185" s="3" t="n"/>
      <c r="K185" s="5" t="n"/>
      <c r="L185" s="4">
        <f>IFERROR(E185/D185,"")</f>
        <v/>
      </c>
    </row>
    <row r="186">
      <c r="A186" s="2" t="n"/>
      <c r="B186" s="6" t="n"/>
      <c r="C186" s="6" t="n"/>
      <c r="D186" s="3" t="n"/>
      <c r="E186" s="3" t="n"/>
      <c r="F186" s="3" t="n"/>
      <c r="G186" s="3" t="n"/>
      <c r="H186" s="3" t="n"/>
      <c r="I186" s="3" t="n"/>
      <c r="J186" s="3" t="n"/>
      <c r="K186" s="5" t="n"/>
      <c r="L186" s="4">
        <f>IFERROR(E186/D186,"")</f>
        <v/>
      </c>
    </row>
    <row r="187">
      <c r="A187" s="2" t="n"/>
      <c r="B187" s="6" t="n"/>
      <c r="C187" s="6" t="n"/>
      <c r="D187" s="3" t="n"/>
      <c r="E187" s="3" t="n"/>
      <c r="F187" s="3" t="n"/>
      <c r="G187" s="3" t="n"/>
      <c r="H187" s="3" t="n"/>
      <c r="I187" s="3" t="n"/>
      <c r="J187" s="3" t="n"/>
      <c r="K187" s="5" t="n"/>
      <c r="L187" s="4">
        <f>IFERROR(E187/D187,"")</f>
        <v/>
      </c>
    </row>
    <row r="188">
      <c r="A188" s="2" t="n"/>
      <c r="B188" s="6" t="n"/>
      <c r="C188" s="6" t="n"/>
      <c r="D188" s="3" t="n"/>
      <c r="E188" s="3" t="n"/>
      <c r="F188" s="3" t="n"/>
      <c r="G188" s="3" t="n"/>
      <c r="H188" s="3" t="n"/>
      <c r="I188" s="3" t="n"/>
      <c r="J188" s="3" t="n"/>
      <c r="K188" s="5" t="n"/>
      <c r="L188" s="4">
        <f>IFERROR(E188/D188,"")</f>
        <v/>
      </c>
    </row>
    <row r="189">
      <c r="A189" s="2" t="n"/>
      <c r="B189" s="6" t="n"/>
      <c r="C189" s="6" t="n"/>
      <c r="D189" s="3" t="n"/>
      <c r="E189" s="3" t="n"/>
      <c r="F189" s="3" t="n"/>
      <c r="G189" s="3" t="n"/>
      <c r="H189" s="3" t="n"/>
      <c r="I189" s="3" t="n"/>
      <c r="J189" s="3" t="n"/>
      <c r="K189" s="5" t="n"/>
      <c r="L189" s="4">
        <f>IFERROR(E189/D189,"")</f>
        <v/>
      </c>
    </row>
    <row r="190">
      <c r="A190" s="2" t="n"/>
      <c r="B190" s="6" t="n"/>
      <c r="C190" s="6" t="n"/>
      <c r="D190" s="3" t="n"/>
      <c r="E190" s="3" t="n"/>
      <c r="F190" s="3" t="n"/>
      <c r="G190" s="3" t="n"/>
      <c r="H190" s="3" t="n"/>
      <c r="I190" s="3" t="n"/>
      <c r="J190" s="3" t="n"/>
      <c r="K190" s="5" t="n"/>
      <c r="L190" s="4">
        <f>IFERROR(E190/D190,"")</f>
        <v/>
      </c>
    </row>
    <row r="191">
      <c r="A191" s="2" t="n"/>
      <c r="B191" s="6" t="n"/>
      <c r="C191" s="6" t="n"/>
      <c r="D191" s="3" t="n"/>
      <c r="E191" s="3" t="n"/>
      <c r="F191" s="3" t="n"/>
      <c r="G191" s="3" t="n"/>
      <c r="H191" s="3" t="n"/>
      <c r="I191" s="3" t="n"/>
      <c r="J191" s="3" t="n"/>
      <c r="K191" s="5" t="n"/>
      <c r="L191" s="4">
        <f>IFERROR(E191/D191,"")</f>
        <v/>
      </c>
    </row>
    <row r="192">
      <c r="A192" s="2" t="n"/>
      <c r="B192" s="6" t="n"/>
      <c r="C192" s="6" t="n"/>
      <c r="D192" s="3" t="n"/>
      <c r="E192" s="3" t="n"/>
      <c r="F192" s="3" t="n"/>
      <c r="G192" s="3" t="n"/>
      <c r="H192" s="3" t="n"/>
      <c r="I192" s="3" t="n"/>
      <c r="J192" s="3" t="n"/>
      <c r="K192" s="5" t="n"/>
      <c r="L192" s="4">
        <f>IFERROR(E192/D192,"")</f>
        <v/>
      </c>
    </row>
    <row r="193">
      <c r="A193" s="2" t="n"/>
      <c r="B193" s="6" t="n"/>
      <c r="C193" s="6" t="n"/>
      <c r="D193" s="3" t="n"/>
      <c r="E193" s="3" t="n"/>
      <c r="F193" s="3" t="n"/>
      <c r="G193" s="3" t="n"/>
      <c r="H193" s="3" t="n"/>
      <c r="I193" s="3" t="n"/>
      <c r="J193" s="3" t="n"/>
      <c r="K193" s="5" t="n"/>
      <c r="L193" s="4">
        <f>IFERROR(E193/D193,"")</f>
        <v/>
      </c>
    </row>
    <row r="194">
      <c r="A194" s="2" t="n"/>
      <c r="B194" s="6" t="n"/>
      <c r="C194" s="6" t="n"/>
      <c r="D194" s="3" t="n"/>
      <c r="E194" s="3" t="n"/>
      <c r="F194" s="3" t="n"/>
      <c r="G194" s="3" t="n"/>
      <c r="H194" s="3" t="n"/>
      <c r="I194" s="3" t="n"/>
      <c r="J194" s="3" t="n"/>
      <c r="K194" s="5" t="n"/>
      <c r="L194" s="4">
        <f>IFERROR(E194/D194,"")</f>
        <v/>
      </c>
    </row>
    <row r="195">
      <c r="A195" s="2" t="n"/>
      <c r="B195" s="6" t="n"/>
      <c r="C195" s="6" t="n"/>
      <c r="D195" s="3" t="n"/>
      <c r="E195" s="3" t="n"/>
      <c r="F195" s="3" t="n"/>
      <c r="G195" s="3" t="n"/>
      <c r="H195" s="3" t="n"/>
      <c r="I195" s="3" t="n"/>
      <c r="J195" s="3" t="n"/>
      <c r="K195" s="5" t="n"/>
      <c r="L195" s="4">
        <f>IFERROR(E195/D195,"")</f>
        <v/>
      </c>
    </row>
    <row r="196">
      <c r="A196" s="2" t="n"/>
      <c r="B196" s="6" t="n"/>
      <c r="C196" s="6" t="n"/>
      <c r="D196" s="3" t="n"/>
      <c r="E196" s="3" t="n"/>
      <c r="F196" s="3" t="n"/>
      <c r="G196" s="3" t="n"/>
      <c r="H196" s="3" t="n"/>
      <c r="I196" s="3" t="n"/>
      <c r="J196" s="3" t="n"/>
      <c r="K196" s="5" t="n"/>
      <c r="L196" s="4">
        <f>IFERROR(E196/D196,"")</f>
        <v/>
      </c>
    </row>
    <row r="197">
      <c r="A197" s="2" t="n"/>
      <c r="B197" s="6" t="n"/>
      <c r="C197" s="6" t="n"/>
      <c r="D197" s="3" t="n"/>
      <c r="E197" s="3" t="n"/>
      <c r="F197" s="3" t="n"/>
      <c r="G197" s="3" t="n"/>
      <c r="H197" s="3" t="n"/>
      <c r="I197" s="3" t="n"/>
      <c r="J197" s="3" t="n"/>
      <c r="K197" s="5" t="n"/>
      <c r="L197" s="4">
        <f>IFERROR(E197/D197,"")</f>
        <v/>
      </c>
    </row>
    <row r="198">
      <c r="A198" s="2" t="n"/>
      <c r="B198" s="6" t="n"/>
      <c r="C198" s="6" t="n"/>
      <c r="D198" s="3" t="n"/>
      <c r="E198" s="3" t="n"/>
      <c r="F198" s="3" t="n"/>
      <c r="G198" s="3" t="n"/>
      <c r="H198" s="3" t="n"/>
      <c r="I198" s="3" t="n"/>
      <c r="J198" s="3" t="n"/>
      <c r="K198" s="5" t="n"/>
      <c r="L198" s="4">
        <f>IFERROR(E198/D198,"")</f>
        <v/>
      </c>
    </row>
    <row r="199">
      <c r="A199" s="2" t="n"/>
      <c r="B199" s="6" t="n"/>
      <c r="C199" s="6" t="n"/>
      <c r="D199" s="3" t="n"/>
      <c r="E199" s="3" t="n"/>
      <c r="F199" s="3" t="n"/>
      <c r="G199" s="3" t="n"/>
      <c r="H199" s="3" t="n"/>
      <c r="I199" s="3" t="n"/>
      <c r="J199" s="3" t="n"/>
      <c r="K199" s="5" t="n"/>
      <c r="L199" s="4">
        <f>IFERROR(E199/D199,"")</f>
        <v/>
      </c>
    </row>
    <row r="200">
      <c r="A200" s="2" t="n"/>
      <c r="B200" s="6" t="n"/>
      <c r="C200" s="6" t="n"/>
      <c r="D200" s="3" t="n"/>
      <c r="E200" s="3" t="n"/>
      <c r="F200" s="3" t="n"/>
      <c r="G200" s="3" t="n"/>
      <c r="H200" s="3" t="n"/>
      <c r="I200" s="3" t="n"/>
      <c r="J200" s="3" t="n"/>
      <c r="K200" s="5" t="n"/>
      <c r="L200" s="4">
        <f>IFERROR(E200/D200,"")</f>
        <v/>
      </c>
    </row>
    <row r="201">
      <c r="A201" s="2" t="n"/>
      <c r="B201" s="6" t="n"/>
      <c r="C201" s="6" t="n"/>
      <c r="D201" s="3" t="n"/>
      <c r="E201" s="3" t="n"/>
      <c r="F201" s="3" t="n"/>
      <c r="G201" s="3" t="n"/>
      <c r="H201" s="3" t="n"/>
      <c r="I201" s="3" t="n"/>
      <c r="J201" s="3" t="n"/>
      <c r="K201" s="5" t="n"/>
      <c r="L201" s="4">
        <f>IFERROR(E201/D201,"")</f>
        <v/>
      </c>
    </row>
    <row r="202">
      <c r="A202" s="2" t="n"/>
      <c r="B202" s="6" t="n"/>
      <c r="C202" s="6" t="n"/>
      <c r="D202" s="3" t="n"/>
      <c r="E202" s="3" t="n"/>
      <c r="F202" s="3" t="n"/>
      <c r="G202" s="3" t="n"/>
      <c r="H202" s="3" t="n"/>
      <c r="I202" s="3" t="n"/>
      <c r="J202" s="3" t="n"/>
      <c r="K202" s="5" t="n"/>
      <c r="L202" s="4">
        <f>IFERROR(E202/D202,"")</f>
        <v/>
      </c>
    </row>
    <row r="203">
      <c r="A203" s="2" t="n"/>
      <c r="B203" s="6" t="n"/>
      <c r="C203" s="6" t="n"/>
      <c r="D203" s="3" t="n"/>
      <c r="E203" s="3" t="n"/>
      <c r="F203" s="3" t="n"/>
      <c r="G203" s="3" t="n"/>
      <c r="H203" s="3" t="n"/>
      <c r="I203" s="3" t="n"/>
      <c r="J203" s="3" t="n"/>
      <c r="K203" s="5" t="n"/>
      <c r="L203" s="4">
        <f>IFERROR(E203/D203,"")</f>
        <v/>
      </c>
    </row>
    <row r="204">
      <c r="A204" s="2" t="n"/>
      <c r="B204" s="6" t="n"/>
      <c r="C204" s="6" t="n"/>
      <c r="D204" s="3" t="n"/>
      <c r="E204" s="3" t="n"/>
      <c r="F204" s="3" t="n"/>
      <c r="G204" s="3" t="n"/>
      <c r="H204" s="3" t="n"/>
      <c r="I204" s="3" t="n"/>
      <c r="J204" s="3" t="n"/>
      <c r="K204" s="5" t="n"/>
      <c r="L204" s="4">
        <f>IFERROR(E204/D204,"")</f>
        <v/>
      </c>
    </row>
    <row r="205">
      <c r="A205" s="2" t="n"/>
      <c r="B205" s="6" t="n"/>
      <c r="C205" s="6" t="n"/>
      <c r="D205" s="3" t="n"/>
      <c r="E205" s="3" t="n"/>
      <c r="F205" s="3" t="n"/>
      <c r="G205" s="3" t="n"/>
      <c r="H205" s="3" t="n"/>
      <c r="I205" s="3" t="n"/>
      <c r="J205" s="3" t="n"/>
      <c r="K205" s="5" t="n"/>
      <c r="L205" s="4">
        <f>IFERROR(E205/D205,"")</f>
        <v/>
      </c>
    </row>
    <row r="206">
      <c r="A206" s="2" t="n"/>
      <c r="B206" s="6" t="n"/>
      <c r="C206" s="6" t="n"/>
      <c r="D206" s="3" t="n"/>
      <c r="E206" s="3" t="n"/>
      <c r="F206" s="3" t="n"/>
      <c r="G206" s="3" t="n"/>
      <c r="H206" s="3" t="n"/>
      <c r="I206" s="3" t="n"/>
      <c r="J206" s="3" t="n"/>
      <c r="K206" s="5" t="n"/>
      <c r="L206" s="4">
        <f>IFERROR(E206/D206,"")</f>
        <v/>
      </c>
    </row>
    <row r="207">
      <c r="A207" s="2" t="n"/>
      <c r="B207" s="6" t="n"/>
      <c r="C207" s="6" t="n"/>
      <c r="D207" s="3" t="n"/>
      <c r="E207" s="3" t="n"/>
      <c r="F207" s="3" t="n"/>
      <c r="G207" s="3" t="n"/>
      <c r="H207" s="3" t="n"/>
      <c r="I207" s="3" t="n"/>
      <c r="J207" s="3" t="n"/>
      <c r="K207" s="5" t="n"/>
      <c r="L207" s="4">
        <f>IFERROR(E207/D207,"")</f>
        <v/>
      </c>
    </row>
    <row r="208">
      <c r="A208" s="2" t="n"/>
      <c r="B208" s="6" t="n"/>
      <c r="C208" s="6" t="n"/>
      <c r="D208" s="3" t="n"/>
      <c r="E208" s="3" t="n"/>
      <c r="F208" s="3" t="n"/>
      <c r="G208" s="3" t="n"/>
      <c r="H208" s="3" t="n"/>
      <c r="I208" s="3" t="n"/>
      <c r="J208" s="3" t="n"/>
      <c r="K208" s="5" t="n"/>
      <c r="L208" s="4">
        <f>IFERROR(E208/D208,"")</f>
        <v/>
      </c>
    </row>
    <row r="209">
      <c r="A209" s="2" t="n"/>
      <c r="B209" s="6" t="n"/>
      <c r="C209" s="6" t="n"/>
      <c r="D209" s="3" t="n"/>
      <c r="E209" s="3" t="n"/>
      <c r="F209" s="3" t="n"/>
      <c r="G209" s="3" t="n"/>
      <c r="H209" s="3" t="n"/>
      <c r="I209" s="3" t="n"/>
      <c r="J209" s="3" t="n"/>
      <c r="K209" s="5" t="n"/>
      <c r="L209" s="4">
        <f>IFERROR(E209/D209,"")</f>
        <v/>
      </c>
    </row>
    <row r="210">
      <c r="A210" s="2" t="n"/>
      <c r="B210" s="6" t="n"/>
      <c r="C210" s="6" t="n"/>
      <c r="D210" s="3" t="n"/>
      <c r="E210" s="3" t="n"/>
      <c r="F210" s="3" t="n"/>
      <c r="G210" s="3" t="n"/>
      <c r="H210" s="3" t="n"/>
      <c r="I210" s="3" t="n"/>
      <c r="J210" s="3" t="n"/>
      <c r="K210" s="5" t="n"/>
      <c r="L210" s="4">
        <f>IFERROR(E210/D210,"")</f>
        <v/>
      </c>
    </row>
    <row r="211">
      <c r="A211" s="2" t="n"/>
      <c r="B211" s="6" t="n"/>
      <c r="C211" s="6" t="n"/>
      <c r="D211" s="3" t="n"/>
      <c r="E211" s="3" t="n"/>
      <c r="F211" s="3" t="n"/>
      <c r="G211" s="3" t="n"/>
      <c r="H211" s="3" t="n"/>
      <c r="I211" s="3" t="n"/>
      <c r="J211" s="3" t="n"/>
      <c r="K211" s="5" t="n"/>
      <c r="L211" s="4">
        <f>IFERROR(E211/D211,"")</f>
        <v/>
      </c>
    </row>
    <row r="212">
      <c r="A212" s="2" t="n"/>
      <c r="B212" s="6" t="n"/>
      <c r="C212" s="6" t="n"/>
      <c r="D212" s="3" t="n"/>
      <c r="E212" s="3" t="n"/>
      <c r="F212" s="3" t="n"/>
      <c r="G212" s="3" t="n"/>
      <c r="H212" s="3" t="n"/>
      <c r="I212" s="3" t="n"/>
      <c r="J212" s="3" t="n"/>
      <c r="K212" s="5" t="n"/>
      <c r="L212" s="4">
        <f>IFERROR(E212/D212,"")</f>
        <v/>
      </c>
    </row>
    <row r="213">
      <c r="A213" s="2" t="n"/>
      <c r="B213" s="6" t="n"/>
      <c r="C213" s="6" t="n"/>
      <c r="D213" s="3" t="n"/>
      <c r="E213" s="3" t="n"/>
      <c r="F213" s="3" t="n"/>
      <c r="G213" s="3" t="n"/>
      <c r="H213" s="3" t="n"/>
      <c r="I213" s="3" t="n"/>
      <c r="J213" s="3" t="n"/>
      <c r="K213" s="5" t="n"/>
      <c r="L213" s="4">
        <f>IFERROR(E213/D213,"")</f>
        <v/>
      </c>
    </row>
  </sheetData>
  <autoFilter ref="A1:L2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6" customWidth="1" min="3" max="3"/>
    <col width="2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32" customHeight="1">
      <c r="A1" s="1" t="inlineStr">
        <is>
          <t>Semana</t>
        </is>
      </c>
      <c r="B1" s="1" t="inlineStr">
        <is>
          <t>Fuente</t>
        </is>
      </c>
      <c r="C1" s="1" t="inlineStr">
        <is>
          <t>Campaña o detalle</t>
        </is>
      </c>
      <c r="D1" s="1" t="inlineStr">
        <is>
          <t>Proyecto</t>
        </is>
      </c>
      <c r="E1" s="1" t="inlineStr">
        <is>
          <t>Leads nuevos</t>
        </is>
      </c>
      <c r="F1" s="1" t="inlineStr">
        <is>
          <t>Contactados</t>
        </is>
      </c>
      <c r="G1" s="1" t="inlineStr">
        <is>
          <t>Visitas realizadas</t>
        </is>
      </c>
      <c r="H1" s="1" t="inlineStr">
        <is>
          <t>Apartados</t>
        </is>
      </c>
      <c r="I1" s="1" t="inlineStr">
        <is>
          <t>Ventas</t>
        </is>
      </c>
      <c r="J1" s="1" t="inlineStr">
        <is>
          <t>Tasa de contacto</t>
        </is>
      </c>
    </row>
    <row r="2">
      <c r="A2" s="2" t="n">
        <v>46279</v>
      </c>
      <c r="B2" s="3" t="inlineStr">
        <is>
          <t>Campaña Meta</t>
        </is>
      </c>
      <c r="C2" s="6" t="inlineStr">
        <is>
          <t>Campaña Norte septiembre</t>
        </is>
      </c>
      <c r="D2" s="6" t="inlineStr">
        <is>
          <t>Proyecto Ejemplo Norte</t>
        </is>
      </c>
      <c r="E2" s="3" t="n">
        <v>18</v>
      </c>
      <c r="F2" s="3" t="n">
        <v>16</v>
      </c>
      <c r="G2" s="3" t="n">
        <v>3</v>
      </c>
      <c r="H2" s="3" t="n">
        <v>0</v>
      </c>
      <c r="I2" s="3" t="n">
        <v>0</v>
      </c>
      <c r="J2" s="4">
        <f>IFERROR(F2/E2,"")</f>
        <v/>
      </c>
    </row>
    <row r="3">
      <c r="A3" s="2" t="n">
        <v>46279</v>
      </c>
      <c r="B3" s="3" t="inlineStr">
        <is>
          <t>Portal inmobiliario</t>
        </is>
      </c>
      <c r="C3" s="6" t="inlineStr">
        <is>
          <t>Portal A</t>
        </is>
      </c>
      <c r="D3" s="6" t="inlineStr">
        <is>
          <t>Proyecto Ejemplo Norte</t>
        </is>
      </c>
      <c r="E3" s="3" t="n">
        <v>7</v>
      </c>
      <c r="F3" s="3" t="n">
        <v>7</v>
      </c>
      <c r="G3" s="3" t="n">
        <v>2</v>
      </c>
      <c r="H3" s="3" t="n">
        <v>0</v>
      </c>
      <c r="I3" s="3" t="n">
        <v>0</v>
      </c>
      <c r="J3" s="4">
        <f>IFERROR(F3/E3,"")</f>
        <v/>
      </c>
    </row>
    <row r="4">
      <c r="A4" s="2" t="n">
        <v>46279</v>
      </c>
      <c r="B4" s="3" t="inlineStr">
        <is>
          <t>Campaña Google</t>
        </is>
      </c>
      <c r="C4" s="6" t="inlineStr">
        <is>
          <t>Búsqueda Sur</t>
        </is>
      </c>
      <c r="D4" s="6" t="inlineStr">
        <is>
          <t>Proyecto Ejemplo Sur</t>
        </is>
      </c>
      <c r="E4" s="3" t="n">
        <v>11</v>
      </c>
      <c r="F4" s="3" t="n">
        <v>10</v>
      </c>
      <c r="G4" s="3" t="n">
        <v>2</v>
      </c>
      <c r="H4" s="3" t="n">
        <v>1</v>
      </c>
      <c r="I4" s="3" t="n">
        <v>0</v>
      </c>
      <c r="J4" s="4">
        <f>IFERROR(F4/E4,"")</f>
        <v/>
      </c>
    </row>
    <row r="5">
      <c r="A5" s="2" t="n">
        <v>46279</v>
      </c>
      <c r="B5" s="3" t="inlineStr">
        <is>
          <t>Sala de ventas</t>
        </is>
      </c>
      <c r="C5" s="6" t="inlineStr">
        <is>
          <t>Letrero de obra</t>
        </is>
      </c>
      <c r="D5" s="6" t="inlineStr">
        <is>
          <t>Proyecto Ejemplo Sur</t>
        </is>
      </c>
      <c r="E5" s="3" t="n">
        <v>4</v>
      </c>
      <c r="F5" s="3" t="n">
        <v>4</v>
      </c>
      <c r="G5" s="3" t="n">
        <v>1</v>
      </c>
      <c r="H5" s="3" t="n">
        <v>0</v>
      </c>
      <c r="I5" s="3" t="n">
        <v>0</v>
      </c>
      <c r="J5" s="4">
        <f>IFERROR(F5/E5,"")</f>
        <v/>
      </c>
    </row>
    <row r="6">
      <c r="A6" s="2" t="n">
        <v>46279</v>
      </c>
      <c r="B6" s="3" t="inlineStr">
        <is>
          <t>Referido</t>
        </is>
      </c>
      <c r="C6" s="6" t="inlineStr">
        <is>
          <t>Referido de cliente</t>
        </is>
      </c>
      <c r="D6" s="6" t="inlineStr">
        <is>
          <t>Proyecto Ejemplo Sur</t>
        </is>
      </c>
      <c r="E6" s="3" t="n">
        <v>3</v>
      </c>
      <c r="F6" s="3" t="n">
        <v>3</v>
      </c>
      <c r="G6" s="3" t="n">
        <v>1</v>
      </c>
      <c r="H6" s="3" t="n">
        <v>0</v>
      </c>
      <c r="I6" s="3" t="n">
        <v>1</v>
      </c>
      <c r="J6" s="4">
        <f>IFERROR(F6/E6,"")</f>
        <v/>
      </c>
    </row>
    <row r="7">
      <c r="A7" s="2" t="n">
        <v>46286</v>
      </c>
      <c r="B7" s="3" t="inlineStr">
        <is>
          <t>Campaña Meta</t>
        </is>
      </c>
      <c r="C7" s="6" t="inlineStr">
        <is>
          <t>Campaña Norte septiembre</t>
        </is>
      </c>
      <c r="D7" s="6" t="inlineStr">
        <is>
          <t>Proyecto Ejemplo Norte</t>
        </is>
      </c>
      <c r="E7" s="3" t="n">
        <v>26</v>
      </c>
      <c r="F7" s="3" t="n">
        <v>18</v>
      </c>
      <c r="G7" s="3" t="n">
        <v>1</v>
      </c>
      <c r="H7" s="3" t="n">
        <v>0</v>
      </c>
      <c r="I7" s="3" t="n">
        <v>0</v>
      </c>
      <c r="J7" s="4">
        <f>IFERROR(F7/E7,"")</f>
        <v/>
      </c>
    </row>
    <row r="8">
      <c r="A8" s="2" t="n">
        <v>46286</v>
      </c>
      <c r="B8" s="3" t="inlineStr">
        <is>
          <t>Portal inmobiliario</t>
        </is>
      </c>
      <c r="C8" s="6" t="inlineStr">
        <is>
          <t>Portal A</t>
        </is>
      </c>
      <c r="D8" s="6" t="inlineStr">
        <is>
          <t>Proyecto Ejemplo Norte</t>
        </is>
      </c>
      <c r="E8" s="3" t="n">
        <v>6</v>
      </c>
      <c r="F8" s="3" t="n">
        <v>5</v>
      </c>
      <c r="G8" s="3" t="n">
        <v>1</v>
      </c>
      <c r="H8" s="3" t="n">
        <v>0</v>
      </c>
      <c r="I8" s="3" t="n">
        <v>0</v>
      </c>
      <c r="J8" s="4">
        <f>IFERROR(F8/E8,"")</f>
        <v/>
      </c>
    </row>
    <row r="9">
      <c r="A9" s="2" t="n">
        <v>46286</v>
      </c>
      <c r="B9" s="3" t="inlineStr">
        <is>
          <t>Referido</t>
        </is>
      </c>
      <c r="C9" s="6" t="inlineStr">
        <is>
          <t>Referido de cliente</t>
        </is>
      </c>
      <c r="D9" s="6" t="inlineStr">
        <is>
          <t>Proyecto Ejemplo Norte</t>
        </is>
      </c>
      <c r="E9" s="3" t="n">
        <v>2</v>
      </c>
      <c r="F9" s="3" t="n">
        <v>2</v>
      </c>
      <c r="G9" s="3" t="n">
        <v>1</v>
      </c>
      <c r="H9" s="3" t="n">
        <v>0</v>
      </c>
      <c r="I9" s="3" t="n">
        <v>0</v>
      </c>
      <c r="J9" s="4">
        <f>IFERROR(F9/E9,"")</f>
        <v/>
      </c>
    </row>
    <row r="10">
      <c r="A10" s="2" t="n">
        <v>46286</v>
      </c>
      <c r="B10" s="3" t="inlineStr">
        <is>
          <t>Campaña Google</t>
        </is>
      </c>
      <c r="C10" s="6" t="inlineStr">
        <is>
          <t>Búsqueda Sur</t>
        </is>
      </c>
      <c r="D10" s="6" t="inlineStr">
        <is>
          <t>Proyecto Ejemplo Sur</t>
        </is>
      </c>
      <c r="E10" s="3" t="n">
        <v>12</v>
      </c>
      <c r="F10" s="3" t="n">
        <v>9</v>
      </c>
      <c r="G10" s="3" t="n">
        <v>4</v>
      </c>
      <c r="H10" s="3" t="n">
        <v>1</v>
      </c>
      <c r="I10" s="3" t="n">
        <v>0</v>
      </c>
      <c r="J10" s="4">
        <f>IFERROR(F10/E10,"")</f>
        <v/>
      </c>
    </row>
    <row r="11">
      <c r="A11" s="2" t="n">
        <v>46286</v>
      </c>
      <c r="B11" s="3" t="inlineStr">
        <is>
          <t>Sala de ventas</t>
        </is>
      </c>
      <c r="C11" s="6" t="inlineStr">
        <is>
          <t>Letrero de obra</t>
        </is>
      </c>
      <c r="D11" s="6" t="inlineStr">
        <is>
          <t>Proyecto Ejemplo Sur</t>
        </is>
      </c>
      <c r="E11" s="3" t="n">
        <v>5</v>
      </c>
      <c r="F11" s="3" t="n">
        <v>5</v>
      </c>
      <c r="G11" s="3" t="n">
        <v>2</v>
      </c>
      <c r="H11" s="3" t="n">
        <v>0</v>
      </c>
      <c r="I11" s="3" t="n">
        <v>0</v>
      </c>
      <c r="J11" s="4">
        <f>IFERROR(F11/E11,"")</f>
        <v/>
      </c>
    </row>
    <row r="12">
      <c r="A12" s="2" t="n">
        <v>46286</v>
      </c>
      <c r="B12" s="3" t="inlineStr">
        <is>
          <t>Sitio web</t>
        </is>
      </c>
      <c r="C12" s="6" t="inlineStr">
        <is>
          <t>Formulario de contacto</t>
        </is>
      </c>
      <c r="D12" s="6" t="inlineStr">
        <is>
          <t>Proyecto Ejemplo Sur</t>
        </is>
      </c>
      <c r="E12" s="3" t="n">
        <v>3</v>
      </c>
      <c r="F12" s="3" t="n">
        <v>2</v>
      </c>
      <c r="G12" s="3" t="n">
        <v>1</v>
      </c>
      <c r="H12" s="3" t="n">
        <v>0</v>
      </c>
      <c r="I12" s="3" t="n">
        <v>1</v>
      </c>
      <c r="J12" s="4">
        <f>IFERROR(F12/E12,"")</f>
        <v/>
      </c>
    </row>
    <row r="13">
      <c r="A13" s="2" t="n"/>
      <c r="B13" s="3" t="n"/>
      <c r="C13" s="6" t="n"/>
      <c r="D13" s="6" t="n"/>
      <c r="E13" s="3" t="n"/>
      <c r="F13" s="3" t="n"/>
      <c r="G13" s="3" t="n"/>
      <c r="H13" s="3" t="n"/>
      <c r="I13" s="3" t="n"/>
      <c r="J13" s="4">
        <f>IFERROR(F13/E13,"")</f>
        <v/>
      </c>
    </row>
    <row r="14">
      <c r="A14" s="2" t="n"/>
      <c r="B14" s="3" t="n"/>
      <c r="C14" s="6" t="n"/>
      <c r="D14" s="6" t="n"/>
      <c r="E14" s="3" t="n"/>
      <c r="F14" s="3" t="n"/>
      <c r="G14" s="3" t="n"/>
      <c r="H14" s="3" t="n"/>
      <c r="I14" s="3" t="n"/>
      <c r="J14" s="4">
        <f>IFERROR(F14/E14,"")</f>
        <v/>
      </c>
    </row>
    <row r="15">
      <c r="A15" s="2" t="n"/>
      <c r="B15" s="3" t="n"/>
      <c r="C15" s="6" t="n"/>
      <c r="D15" s="6" t="n"/>
      <c r="E15" s="3" t="n"/>
      <c r="F15" s="3" t="n"/>
      <c r="G15" s="3" t="n"/>
      <c r="H15" s="3" t="n"/>
      <c r="I15" s="3" t="n"/>
      <c r="J15" s="4">
        <f>IFERROR(F15/E15,"")</f>
        <v/>
      </c>
    </row>
    <row r="16">
      <c r="A16" s="2" t="n"/>
      <c r="B16" s="3" t="n"/>
      <c r="C16" s="6" t="n"/>
      <c r="D16" s="6" t="n"/>
      <c r="E16" s="3" t="n"/>
      <c r="F16" s="3" t="n"/>
      <c r="G16" s="3" t="n"/>
      <c r="H16" s="3" t="n"/>
      <c r="I16" s="3" t="n"/>
      <c r="J16" s="4">
        <f>IFERROR(F16/E16,"")</f>
        <v/>
      </c>
    </row>
    <row r="17">
      <c r="A17" s="2" t="n"/>
      <c r="B17" s="3" t="n"/>
      <c r="C17" s="6" t="n"/>
      <c r="D17" s="6" t="n"/>
      <c r="E17" s="3" t="n"/>
      <c r="F17" s="3" t="n"/>
      <c r="G17" s="3" t="n"/>
      <c r="H17" s="3" t="n"/>
      <c r="I17" s="3" t="n"/>
      <c r="J17" s="4">
        <f>IFERROR(F17/E17,"")</f>
        <v/>
      </c>
    </row>
    <row r="18">
      <c r="A18" s="2" t="n"/>
      <c r="B18" s="3" t="n"/>
      <c r="C18" s="6" t="n"/>
      <c r="D18" s="6" t="n"/>
      <c r="E18" s="3" t="n"/>
      <c r="F18" s="3" t="n"/>
      <c r="G18" s="3" t="n"/>
      <c r="H18" s="3" t="n"/>
      <c r="I18" s="3" t="n"/>
      <c r="J18" s="4">
        <f>IFERROR(F18/E18,"")</f>
        <v/>
      </c>
    </row>
    <row r="19">
      <c r="A19" s="2" t="n"/>
      <c r="B19" s="3" t="n"/>
      <c r="C19" s="6" t="n"/>
      <c r="D19" s="6" t="n"/>
      <c r="E19" s="3" t="n"/>
      <c r="F19" s="3" t="n"/>
      <c r="G19" s="3" t="n"/>
      <c r="H19" s="3" t="n"/>
      <c r="I19" s="3" t="n"/>
      <c r="J19" s="4">
        <f>IFERROR(F19/E19,"")</f>
        <v/>
      </c>
    </row>
    <row r="20">
      <c r="A20" s="2" t="n"/>
      <c r="B20" s="3" t="n"/>
      <c r="C20" s="6" t="n"/>
      <c r="D20" s="6" t="n"/>
      <c r="E20" s="3" t="n"/>
      <c r="F20" s="3" t="n"/>
      <c r="G20" s="3" t="n"/>
      <c r="H20" s="3" t="n"/>
      <c r="I20" s="3" t="n"/>
      <c r="J20" s="4">
        <f>IFERROR(F20/E20,"")</f>
        <v/>
      </c>
    </row>
    <row r="21">
      <c r="A21" s="2" t="n"/>
      <c r="B21" s="3" t="n"/>
      <c r="C21" s="6" t="n"/>
      <c r="D21" s="6" t="n"/>
      <c r="E21" s="3" t="n"/>
      <c r="F21" s="3" t="n"/>
      <c r="G21" s="3" t="n"/>
      <c r="H21" s="3" t="n"/>
      <c r="I21" s="3" t="n"/>
      <c r="J21" s="4">
        <f>IFERROR(F21/E21,"")</f>
        <v/>
      </c>
    </row>
    <row r="22">
      <c r="A22" s="2" t="n"/>
      <c r="B22" s="3" t="n"/>
      <c r="C22" s="6" t="n"/>
      <c r="D22" s="6" t="n"/>
      <c r="E22" s="3" t="n"/>
      <c r="F22" s="3" t="n"/>
      <c r="G22" s="3" t="n"/>
      <c r="H22" s="3" t="n"/>
      <c r="I22" s="3" t="n"/>
      <c r="J22" s="4">
        <f>IFERROR(F22/E22,"")</f>
        <v/>
      </c>
    </row>
    <row r="23">
      <c r="A23" s="2" t="n"/>
      <c r="B23" s="3" t="n"/>
      <c r="C23" s="6" t="n"/>
      <c r="D23" s="6" t="n"/>
      <c r="E23" s="3" t="n"/>
      <c r="F23" s="3" t="n"/>
      <c r="G23" s="3" t="n"/>
      <c r="H23" s="3" t="n"/>
      <c r="I23" s="3" t="n"/>
      <c r="J23" s="4">
        <f>IFERROR(F23/E23,"")</f>
        <v/>
      </c>
    </row>
    <row r="24">
      <c r="A24" s="2" t="n"/>
      <c r="B24" s="3" t="n"/>
      <c r="C24" s="6" t="n"/>
      <c r="D24" s="6" t="n"/>
      <c r="E24" s="3" t="n"/>
      <c r="F24" s="3" t="n"/>
      <c r="G24" s="3" t="n"/>
      <c r="H24" s="3" t="n"/>
      <c r="I24" s="3" t="n"/>
      <c r="J24" s="4">
        <f>IFERROR(F24/E24,"")</f>
        <v/>
      </c>
    </row>
    <row r="25">
      <c r="A25" s="2" t="n"/>
      <c r="B25" s="3" t="n"/>
      <c r="C25" s="6" t="n"/>
      <c r="D25" s="6" t="n"/>
      <c r="E25" s="3" t="n"/>
      <c r="F25" s="3" t="n"/>
      <c r="G25" s="3" t="n"/>
      <c r="H25" s="3" t="n"/>
      <c r="I25" s="3" t="n"/>
      <c r="J25" s="4">
        <f>IFERROR(F25/E25,"")</f>
        <v/>
      </c>
    </row>
    <row r="26">
      <c r="A26" s="2" t="n"/>
      <c r="B26" s="3" t="n"/>
      <c r="C26" s="6" t="n"/>
      <c r="D26" s="6" t="n"/>
      <c r="E26" s="3" t="n"/>
      <c r="F26" s="3" t="n"/>
      <c r="G26" s="3" t="n"/>
      <c r="H26" s="3" t="n"/>
      <c r="I26" s="3" t="n"/>
      <c r="J26" s="4">
        <f>IFERROR(F26/E26,"")</f>
        <v/>
      </c>
    </row>
    <row r="27">
      <c r="A27" s="2" t="n"/>
      <c r="B27" s="3" t="n"/>
      <c r="C27" s="6" t="n"/>
      <c r="D27" s="6" t="n"/>
      <c r="E27" s="3" t="n"/>
      <c r="F27" s="3" t="n"/>
      <c r="G27" s="3" t="n"/>
      <c r="H27" s="3" t="n"/>
      <c r="I27" s="3" t="n"/>
      <c r="J27" s="4">
        <f>IFERROR(F27/E27,"")</f>
        <v/>
      </c>
    </row>
    <row r="28">
      <c r="A28" s="2" t="n"/>
      <c r="B28" s="3" t="n"/>
      <c r="C28" s="6" t="n"/>
      <c r="D28" s="6" t="n"/>
      <c r="E28" s="3" t="n"/>
      <c r="F28" s="3" t="n"/>
      <c r="G28" s="3" t="n"/>
      <c r="H28" s="3" t="n"/>
      <c r="I28" s="3" t="n"/>
      <c r="J28" s="4">
        <f>IFERROR(F28/E28,"")</f>
        <v/>
      </c>
    </row>
    <row r="29">
      <c r="A29" s="2" t="n"/>
      <c r="B29" s="3" t="n"/>
      <c r="C29" s="6" t="n"/>
      <c r="D29" s="6" t="n"/>
      <c r="E29" s="3" t="n"/>
      <c r="F29" s="3" t="n"/>
      <c r="G29" s="3" t="n"/>
      <c r="H29" s="3" t="n"/>
      <c r="I29" s="3" t="n"/>
      <c r="J29" s="4">
        <f>IFERROR(F29/E29,"")</f>
        <v/>
      </c>
    </row>
    <row r="30">
      <c r="A30" s="2" t="n"/>
      <c r="B30" s="3" t="n"/>
      <c r="C30" s="6" t="n"/>
      <c r="D30" s="6" t="n"/>
      <c r="E30" s="3" t="n"/>
      <c r="F30" s="3" t="n"/>
      <c r="G30" s="3" t="n"/>
      <c r="H30" s="3" t="n"/>
      <c r="I30" s="3" t="n"/>
      <c r="J30" s="4">
        <f>IFERROR(F30/E30,"")</f>
        <v/>
      </c>
    </row>
    <row r="31">
      <c r="A31" s="2" t="n"/>
      <c r="B31" s="3" t="n"/>
      <c r="C31" s="6" t="n"/>
      <c r="D31" s="6" t="n"/>
      <c r="E31" s="3" t="n"/>
      <c r="F31" s="3" t="n"/>
      <c r="G31" s="3" t="n"/>
      <c r="H31" s="3" t="n"/>
      <c r="I31" s="3" t="n"/>
      <c r="J31" s="4">
        <f>IFERROR(F31/E31,"")</f>
        <v/>
      </c>
    </row>
    <row r="32">
      <c r="A32" s="2" t="n"/>
      <c r="B32" s="3" t="n"/>
      <c r="C32" s="6" t="n"/>
      <c r="D32" s="6" t="n"/>
      <c r="E32" s="3" t="n"/>
      <c r="F32" s="3" t="n"/>
      <c r="G32" s="3" t="n"/>
      <c r="H32" s="3" t="n"/>
      <c r="I32" s="3" t="n"/>
      <c r="J32" s="4">
        <f>IFERROR(F32/E32,"")</f>
        <v/>
      </c>
    </row>
    <row r="33">
      <c r="A33" s="2" t="n"/>
      <c r="B33" s="3" t="n"/>
      <c r="C33" s="6" t="n"/>
      <c r="D33" s="6" t="n"/>
      <c r="E33" s="3" t="n"/>
      <c r="F33" s="3" t="n"/>
      <c r="G33" s="3" t="n"/>
      <c r="H33" s="3" t="n"/>
      <c r="I33" s="3" t="n"/>
      <c r="J33" s="4">
        <f>IFERROR(F33/E33,"")</f>
        <v/>
      </c>
    </row>
    <row r="34">
      <c r="A34" s="2" t="n"/>
      <c r="B34" s="3" t="n"/>
      <c r="C34" s="6" t="n"/>
      <c r="D34" s="6" t="n"/>
      <c r="E34" s="3" t="n"/>
      <c r="F34" s="3" t="n"/>
      <c r="G34" s="3" t="n"/>
      <c r="H34" s="3" t="n"/>
      <c r="I34" s="3" t="n"/>
      <c r="J34" s="4">
        <f>IFERROR(F34/E34,"")</f>
        <v/>
      </c>
    </row>
    <row r="35">
      <c r="A35" s="2" t="n"/>
      <c r="B35" s="3" t="n"/>
      <c r="C35" s="6" t="n"/>
      <c r="D35" s="6" t="n"/>
      <c r="E35" s="3" t="n"/>
      <c r="F35" s="3" t="n"/>
      <c r="G35" s="3" t="n"/>
      <c r="H35" s="3" t="n"/>
      <c r="I35" s="3" t="n"/>
      <c r="J35" s="4">
        <f>IFERROR(F35/E35,"")</f>
        <v/>
      </c>
    </row>
    <row r="36">
      <c r="A36" s="2" t="n"/>
      <c r="B36" s="3" t="n"/>
      <c r="C36" s="6" t="n"/>
      <c r="D36" s="6" t="n"/>
      <c r="E36" s="3" t="n"/>
      <c r="F36" s="3" t="n"/>
      <c r="G36" s="3" t="n"/>
      <c r="H36" s="3" t="n"/>
      <c r="I36" s="3" t="n"/>
      <c r="J36" s="4">
        <f>IFERROR(F36/E36,"")</f>
        <v/>
      </c>
    </row>
    <row r="37">
      <c r="A37" s="2" t="n"/>
      <c r="B37" s="3" t="n"/>
      <c r="C37" s="6" t="n"/>
      <c r="D37" s="6" t="n"/>
      <c r="E37" s="3" t="n"/>
      <c r="F37" s="3" t="n"/>
      <c r="G37" s="3" t="n"/>
      <c r="H37" s="3" t="n"/>
      <c r="I37" s="3" t="n"/>
      <c r="J37" s="4">
        <f>IFERROR(F37/E37,"")</f>
        <v/>
      </c>
    </row>
    <row r="38">
      <c r="A38" s="2" t="n"/>
      <c r="B38" s="3" t="n"/>
      <c r="C38" s="6" t="n"/>
      <c r="D38" s="6" t="n"/>
      <c r="E38" s="3" t="n"/>
      <c r="F38" s="3" t="n"/>
      <c r="G38" s="3" t="n"/>
      <c r="H38" s="3" t="n"/>
      <c r="I38" s="3" t="n"/>
      <c r="J38" s="4">
        <f>IFERROR(F38/E38,"")</f>
        <v/>
      </c>
    </row>
    <row r="39">
      <c r="A39" s="2" t="n"/>
      <c r="B39" s="3" t="n"/>
      <c r="C39" s="6" t="n"/>
      <c r="D39" s="6" t="n"/>
      <c r="E39" s="3" t="n"/>
      <c r="F39" s="3" t="n"/>
      <c r="G39" s="3" t="n"/>
      <c r="H39" s="3" t="n"/>
      <c r="I39" s="3" t="n"/>
      <c r="J39" s="4">
        <f>IFERROR(F39/E39,"")</f>
        <v/>
      </c>
    </row>
    <row r="40">
      <c r="A40" s="2" t="n"/>
      <c r="B40" s="3" t="n"/>
      <c r="C40" s="6" t="n"/>
      <c r="D40" s="6" t="n"/>
      <c r="E40" s="3" t="n"/>
      <c r="F40" s="3" t="n"/>
      <c r="G40" s="3" t="n"/>
      <c r="H40" s="3" t="n"/>
      <c r="I40" s="3" t="n"/>
      <c r="J40" s="4">
        <f>IFERROR(F40/E40,"")</f>
        <v/>
      </c>
    </row>
    <row r="41">
      <c r="A41" s="2" t="n"/>
      <c r="B41" s="3" t="n"/>
      <c r="C41" s="6" t="n"/>
      <c r="D41" s="6" t="n"/>
      <c r="E41" s="3" t="n"/>
      <c r="F41" s="3" t="n"/>
      <c r="G41" s="3" t="n"/>
      <c r="H41" s="3" t="n"/>
      <c r="I41" s="3" t="n"/>
      <c r="J41" s="4">
        <f>IFERROR(F41/E41,"")</f>
        <v/>
      </c>
    </row>
    <row r="42">
      <c r="A42" s="2" t="n"/>
      <c r="B42" s="3" t="n"/>
      <c r="C42" s="6" t="n"/>
      <c r="D42" s="6" t="n"/>
      <c r="E42" s="3" t="n"/>
      <c r="F42" s="3" t="n"/>
      <c r="G42" s="3" t="n"/>
      <c r="H42" s="3" t="n"/>
      <c r="I42" s="3" t="n"/>
      <c r="J42" s="4">
        <f>IFERROR(F42/E42,"")</f>
        <v/>
      </c>
    </row>
    <row r="43">
      <c r="A43" s="2" t="n"/>
      <c r="B43" s="3" t="n"/>
      <c r="C43" s="6" t="n"/>
      <c r="D43" s="6" t="n"/>
      <c r="E43" s="3" t="n"/>
      <c r="F43" s="3" t="n"/>
      <c r="G43" s="3" t="n"/>
      <c r="H43" s="3" t="n"/>
      <c r="I43" s="3" t="n"/>
      <c r="J43" s="4">
        <f>IFERROR(F43/E43,"")</f>
        <v/>
      </c>
    </row>
    <row r="44">
      <c r="A44" s="2" t="n"/>
      <c r="B44" s="3" t="n"/>
      <c r="C44" s="6" t="n"/>
      <c r="D44" s="6" t="n"/>
      <c r="E44" s="3" t="n"/>
      <c r="F44" s="3" t="n"/>
      <c r="G44" s="3" t="n"/>
      <c r="H44" s="3" t="n"/>
      <c r="I44" s="3" t="n"/>
      <c r="J44" s="4">
        <f>IFERROR(F44/E44,"")</f>
        <v/>
      </c>
    </row>
    <row r="45">
      <c r="A45" s="2" t="n"/>
      <c r="B45" s="3" t="n"/>
      <c r="C45" s="6" t="n"/>
      <c r="D45" s="6" t="n"/>
      <c r="E45" s="3" t="n"/>
      <c r="F45" s="3" t="n"/>
      <c r="G45" s="3" t="n"/>
      <c r="H45" s="3" t="n"/>
      <c r="I45" s="3" t="n"/>
      <c r="J45" s="4">
        <f>IFERROR(F45/E45,"")</f>
        <v/>
      </c>
    </row>
    <row r="46">
      <c r="A46" s="2" t="n"/>
      <c r="B46" s="3" t="n"/>
      <c r="C46" s="6" t="n"/>
      <c r="D46" s="6" t="n"/>
      <c r="E46" s="3" t="n"/>
      <c r="F46" s="3" t="n"/>
      <c r="G46" s="3" t="n"/>
      <c r="H46" s="3" t="n"/>
      <c r="I46" s="3" t="n"/>
      <c r="J46" s="4">
        <f>IFERROR(F46/E46,"")</f>
        <v/>
      </c>
    </row>
    <row r="47">
      <c r="A47" s="2" t="n"/>
      <c r="B47" s="3" t="n"/>
      <c r="C47" s="6" t="n"/>
      <c r="D47" s="6" t="n"/>
      <c r="E47" s="3" t="n"/>
      <c r="F47" s="3" t="n"/>
      <c r="G47" s="3" t="n"/>
      <c r="H47" s="3" t="n"/>
      <c r="I47" s="3" t="n"/>
      <c r="J47" s="4">
        <f>IFERROR(F47/E47,"")</f>
        <v/>
      </c>
    </row>
    <row r="48">
      <c r="A48" s="2" t="n"/>
      <c r="B48" s="3" t="n"/>
      <c r="C48" s="6" t="n"/>
      <c r="D48" s="6" t="n"/>
      <c r="E48" s="3" t="n"/>
      <c r="F48" s="3" t="n"/>
      <c r="G48" s="3" t="n"/>
      <c r="H48" s="3" t="n"/>
      <c r="I48" s="3" t="n"/>
      <c r="J48" s="4">
        <f>IFERROR(F48/E48,"")</f>
        <v/>
      </c>
    </row>
    <row r="49">
      <c r="A49" s="2" t="n"/>
      <c r="B49" s="3" t="n"/>
      <c r="C49" s="6" t="n"/>
      <c r="D49" s="6" t="n"/>
      <c r="E49" s="3" t="n"/>
      <c r="F49" s="3" t="n"/>
      <c r="G49" s="3" t="n"/>
      <c r="H49" s="3" t="n"/>
      <c r="I49" s="3" t="n"/>
      <c r="J49" s="4">
        <f>IFERROR(F49/E49,"")</f>
        <v/>
      </c>
    </row>
    <row r="50">
      <c r="A50" s="2" t="n"/>
      <c r="B50" s="3" t="n"/>
      <c r="C50" s="6" t="n"/>
      <c r="D50" s="6" t="n"/>
      <c r="E50" s="3" t="n"/>
      <c r="F50" s="3" t="n"/>
      <c r="G50" s="3" t="n"/>
      <c r="H50" s="3" t="n"/>
      <c r="I50" s="3" t="n"/>
      <c r="J50" s="4">
        <f>IFERROR(F50/E50,"")</f>
        <v/>
      </c>
    </row>
    <row r="51">
      <c r="A51" s="2" t="n"/>
      <c r="B51" s="3" t="n"/>
      <c r="C51" s="6" t="n"/>
      <c r="D51" s="6" t="n"/>
      <c r="E51" s="3" t="n"/>
      <c r="F51" s="3" t="n"/>
      <c r="G51" s="3" t="n"/>
      <c r="H51" s="3" t="n"/>
      <c r="I51" s="3" t="n"/>
      <c r="J51" s="4">
        <f>IFERROR(F51/E51,"")</f>
        <v/>
      </c>
    </row>
    <row r="52">
      <c r="A52" s="2" t="n"/>
      <c r="B52" s="3" t="n"/>
      <c r="C52" s="6" t="n"/>
      <c r="D52" s="6" t="n"/>
      <c r="E52" s="3" t="n"/>
      <c r="F52" s="3" t="n"/>
      <c r="G52" s="3" t="n"/>
      <c r="H52" s="3" t="n"/>
      <c r="I52" s="3" t="n"/>
      <c r="J52" s="4">
        <f>IFERROR(F52/E52,"")</f>
        <v/>
      </c>
    </row>
    <row r="53">
      <c r="A53" s="2" t="n"/>
      <c r="B53" s="3" t="n"/>
      <c r="C53" s="6" t="n"/>
      <c r="D53" s="6" t="n"/>
      <c r="E53" s="3" t="n"/>
      <c r="F53" s="3" t="n"/>
      <c r="G53" s="3" t="n"/>
      <c r="H53" s="3" t="n"/>
      <c r="I53" s="3" t="n"/>
      <c r="J53" s="4">
        <f>IFERROR(F53/E53,"")</f>
        <v/>
      </c>
    </row>
    <row r="54">
      <c r="A54" s="2" t="n"/>
      <c r="B54" s="3" t="n"/>
      <c r="C54" s="6" t="n"/>
      <c r="D54" s="6" t="n"/>
      <c r="E54" s="3" t="n"/>
      <c r="F54" s="3" t="n"/>
      <c r="G54" s="3" t="n"/>
      <c r="H54" s="3" t="n"/>
      <c r="I54" s="3" t="n"/>
      <c r="J54" s="4">
        <f>IFERROR(F54/E54,"")</f>
        <v/>
      </c>
    </row>
    <row r="55">
      <c r="A55" s="2" t="n"/>
      <c r="B55" s="3" t="n"/>
      <c r="C55" s="6" t="n"/>
      <c r="D55" s="6" t="n"/>
      <c r="E55" s="3" t="n"/>
      <c r="F55" s="3" t="n"/>
      <c r="G55" s="3" t="n"/>
      <c r="H55" s="3" t="n"/>
      <c r="I55" s="3" t="n"/>
      <c r="J55" s="4">
        <f>IFERROR(F55/E55,"")</f>
        <v/>
      </c>
    </row>
    <row r="56">
      <c r="A56" s="2" t="n"/>
      <c r="B56" s="3" t="n"/>
      <c r="C56" s="6" t="n"/>
      <c r="D56" s="6" t="n"/>
      <c r="E56" s="3" t="n"/>
      <c r="F56" s="3" t="n"/>
      <c r="G56" s="3" t="n"/>
      <c r="H56" s="3" t="n"/>
      <c r="I56" s="3" t="n"/>
      <c r="J56" s="4">
        <f>IFERROR(F56/E56,"")</f>
        <v/>
      </c>
    </row>
    <row r="57">
      <c r="A57" s="2" t="n"/>
      <c r="B57" s="3" t="n"/>
      <c r="C57" s="6" t="n"/>
      <c r="D57" s="6" t="n"/>
      <c r="E57" s="3" t="n"/>
      <c r="F57" s="3" t="n"/>
      <c r="G57" s="3" t="n"/>
      <c r="H57" s="3" t="n"/>
      <c r="I57" s="3" t="n"/>
      <c r="J57" s="4">
        <f>IFERROR(F57/E57,"")</f>
        <v/>
      </c>
    </row>
    <row r="58">
      <c r="A58" s="2" t="n"/>
      <c r="B58" s="3" t="n"/>
      <c r="C58" s="6" t="n"/>
      <c r="D58" s="6" t="n"/>
      <c r="E58" s="3" t="n"/>
      <c r="F58" s="3" t="n"/>
      <c r="G58" s="3" t="n"/>
      <c r="H58" s="3" t="n"/>
      <c r="I58" s="3" t="n"/>
      <c r="J58" s="4">
        <f>IFERROR(F58/E58,"")</f>
        <v/>
      </c>
    </row>
    <row r="59">
      <c r="A59" s="2" t="n"/>
      <c r="B59" s="3" t="n"/>
      <c r="C59" s="6" t="n"/>
      <c r="D59" s="6" t="n"/>
      <c r="E59" s="3" t="n"/>
      <c r="F59" s="3" t="n"/>
      <c r="G59" s="3" t="n"/>
      <c r="H59" s="3" t="n"/>
      <c r="I59" s="3" t="n"/>
      <c r="J59" s="4">
        <f>IFERROR(F59/E59,"")</f>
        <v/>
      </c>
    </row>
    <row r="60">
      <c r="A60" s="2" t="n"/>
      <c r="B60" s="3" t="n"/>
      <c r="C60" s="6" t="n"/>
      <c r="D60" s="6" t="n"/>
      <c r="E60" s="3" t="n"/>
      <c r="F60" s="3" t="n"/>
      <c r="G60" s="3" t="n"/>
      <c r="H60" s="3" t="n"/>
      <c r="I60" s="3" t="n"/>
      <c r="J60" s="4">
        <f>IFERROR(F60/E60,"")</f>
        <v/>
      </c>
    </row>
    <row r="61">
      <c r="A61" s="2" t="n"/>
      <c r="B61" s="3" t="n"/>
      <c r="C61" s="6" t="n"/>
      <c r="D61" s="6" t="n"/>
      <c r="E61" s="3" t="n"/>
      <c r="F61" s="3" t="n"/>
      <c r="G61" s="3" t="n"/>
      <c r="H61" s="3" t="n"/>
      <c r="I61" s="3" t="n"/>
      <c r="J61" s="4">
        <f>IFERROR(F61/E61,"")</f>
        <v/>
      </c>
    </row>
    <row r="62">
      <c r="A62" s="2" t="n"/>
      <c r="B62" s="3" t="n"/>
      <c r="C62" s="6" t="n"/>
      <c r="D62" s="6" t="n"/>
      <c r="E62" s="3" t="n"/>
      <c r="F62" s="3" t="n"/>
      <c r="G62" s="3" t="n"/>
      <c r="H62" s="3" t="n"/>
      <c r="I62" s="3" t="n"/>
      <c r="J62" s="4">
        <f>IFERROR(F62/E62,"")</f>
        <v/>
      </c>
    </row>
    <row r="63">
      <c r="A63" s="2" t="n"/>
      <c r="B63" s="3" t="n"/>
      <c r="C63" s="6" t="n"/>
      <c r="D63" s="6" t="n"/>
      <c r="E63" s="3" t="n"/>
      <c r="F63" s="3" t="n"/>
      <c r="G63" s="3" t="n"/>
      <c r="H63" s="3" t="n"/>
      <c r="I63" s="3" t="n"/>
      <c r="J63" s="4">
        <f>IFERROR(F63/E63,"")</f>
        <v/>
      </c>
    </row>
    <row r="64">
      <c r="A64" s="2" t="n"/>
      <c r="B64" s="3" t="n"/>
      <c r="C64" s="6" t="n"/>
      <c r="D64" s="6" t="n"/>
      <c r="E64" s="3" t="n"/>
      <c r="F64" s="3" t="n"/>
      <c r="G64" s="3" t="n"/>
      <c r="H64" s="3" t="n"/>
      <c r="I64" s="3" t="n"/>
      <c r="J64" s="4">
        <f>IFERROR(F64/E64,"")</f>
        <v/>
      </c>
    </row>
    <row r="65">
      <c r="A65" s="2" t="n"/>
      <c r="B65" s="3" t="n"/>
      <c r="C65" s="6" t="n"/>
      <c r="D65" s="6" t="n"/>
      <c r="E65" s="3" t="n"/>
      <c r="F65" s="3" t="n"/>
      <c r="G65" s="3" t="n"/>
      <c r="H65" s="3" t="n"/>
      <c r="I65" s="3" t="n"/>
      <c r="J65" s="4">
        <f>IFERROR(F65/E65,"")</f>
        <v/>
      </c>
    </row>
    <row r="66">
      <c r="A66" s="2" t="n"/>
      <c r="B66" s="3" t="n"/>
      <c r="C66" s="6" t="n"/>
      <c r="D66" s="6" t="n"/>
      <c r="E66" s="3" t="n"/>
      <c r="F66" s="3" t="n"/>
      <c r="G66" s="3" t="n"/>
      <c r="H66" s="3" t="n"/>
      <c r="I66" s="3" t="n"/>
      <c r="J66" s="4">
        <f>IFERROR(F66/E66,"")</f>
        <v/>
      </c>
    </row>
    <row r="67">
      <c r="A67" s="2" t="n"/>
      <c r="B67" s="3" t="n"/>
      <c r="C67" s="6" t="n"/>
      <c r="D67" s="6" t="n"/>
      <c r="E67" s="3" t="n"/>
      <c r="F67" s="3" t="n"/>
      <c r="G67" s="3" t="n"/>
      <c r="H67" s="3" t="n"/>
      <c r="I67" s="3" t="n"/>
      <c r="J67" s="4">
        <f>IFERROR(F67/E67,"")</f>
        <v/>
      </c>
    </row>
    <row r="68">
      <c r="A68" s="2" t="n"/>
      <c r="B68" s="3" t="n"/>
      <c r="C68" s="6" t="n"/>
      <c r="D68" s="6" t="n"/>
      <c r="E68" s="3" t="n"/>
      <c r="F68" s="3" t="n"/>
      <c r="G68" s="3" t="n"/>
      <c r="H68" s="3" t="n"/>
      <c r="I68" s="3" t="n"/>
      <c r="J68" s="4">
        <f>IFERROR(F68/E68,"")</f>
        <v/>
      </c>
    </row>
    <row r="69">
      <c r="A69" s="2" t="n"/>
      <c r="B69" s="3" t="n"/>
      <c r="C69" s="6" t="n"/>
      <c r="D69" s="6" t="n"/>
      <c r="E69" s="3" t="n"/>
      <c r="F69" s="3" t="n"/>
      <c r="G69" s="3" t="n"/>
      <c r="H69" s="3" t="n"/>
      <c r="I69" s="3" t="n"/>
      <c r="J69" s="4">
        <f>IFERROR(F69/E69,"")</f>
        <v/>
      </c>
    </row>
    <row r="70">
      <c r="A70" s="2" t="n"/>
      <c r="B70" s="3" t="n"/>
      <c r="C70" s="6" t="n"/>
      <c r="D70" s="6" t="n"/>
      <c r="E70" s="3" t="n"/>
      <c r="F70" s="3" t="n"/>
      <c r="G70" s="3" t="n"/>
      <c r="H70" s="3" t="n"/>
      <c r="I70" s="3" t="n"/>
      <c r="J70" s="4">
        <f>IFERROR(F70/E70,"")</f>
        <v/>
      </c>
    </row>
    <row r="71">
      <c r="A71" s="2" t="n"/>
      <c r="B71" s="3" t="n"/>
      <c r="C71" s="6" t="n"/>
      <c r="D71" s="6" t="n"/>
      <c r="E71" s="3" t="n"/>
      <c r="F71" s="3" t="n"/>
      <c r="G71" s="3" t="n"/>
      <c r="H71" s="3" t="n"/>
      <c r="I71" s="3" t="n"/>
      <c r="J71" s="4">
        <f>IFERROR(F71/E71,"")</f>
        <v/>
      </c>
    </row>
    <row r="72">
      <c r="A72" s="2" t="n"/>
      <c r="B72" s="3" t="n"/>
      <c r="C72" s="6" t="n"/>
      <c r="D72" s="6" t="n"/>
      <c r="E72" s="3" t="n"/>
      <c r="F72" s="3" t="n"/>
      <c r="G72" s="3" t="n"/>
      <c r="H72" s="3" t="n"/>
      <c r="I72" s="3" t="n"/>
      <c r="J72" s="4">
        <f>IFERROR(F72/E72,"")</f>
        <v/>
      </c>
    </row>
    <row r="73">
      <c r="A73" s="2" t="n"/>
      <c r="B73" s="3" t="n"/>
      <c r="C73" s="6" t="n"/>
      <c r="D73" s="6" t="n"/>
      <c r="E73" s="3" t="n"/>
      <c r="F73" s="3" t="n"/>
      <c r="G73" s="3" t="n"/>
      <c r="H73" s="3" t="n"/>
      <c r="I73" s="3" t="n"/>
      <c r="J73" s="4">
        <f>IFERROR(F73/E73,"")</f>
        <v/>
      </c>
    </row>
    <row r="74">
      <c r="A74" s="2" t="n"/>
      <c r="B74" s="3" t="n"/>
      <c r="C74" s="6" t="n"/>
      <c r="D74" s="6" t="n"/>
      <c r="E74" s="3" t="n"/>
      <c r="F74" s="3" t="n"/>
      <c r="G74" s="3" t="n"/>
      <c r="H74" s="3" t="n"/>
      <c r="I74" s="3" t="n"/>
      <c r="J74" s="4">
        <f>IFERROR(F74/E74,"")</f>
        <v/>
      </c>
    </row>
    <row r="75">
      <c r="A75" s="2" t="n"/>
      <c r="B75" s="3" t="n"/>
      <c r="C75" s="6" t="n"/>
      <c r="D75" s="6" t="n"/>
      <c r="E75" s="3" t="n"/>
      <c r="F75" s="3" t="n"/>
      <c r="G75" s="3" t="n"/>
      <c r="H75" s="3" t="n"/>
      <c r="I75" s="3" t="n"/>
      <c r="J75" s="4">
        <f>IFERROR(F75/E75,"")</f>
        <v/>
      </c>
    </row>
    <row r="76">
      <c r="A76" s="2" t="n"/>
      <c r="B76" s="3" t="n"/>
      <c r="C76" s="6" t="n"/>
      <c r="D76" s="6" t="n"/>
      <c r="E76" s="3" t="n"/>
      <c r="F76" s="3" t="n"/>
      <c r="G76" s="3" t="n"/>
      <c r="H76" s="3" t="n"/>
      <c r="I76" s="3" t="n"/>
      <c r="J76" s="4">
        <f>IFERROR(F76/E76,"")</f>
        <v/>
      </c>
    </row>
    <row r="77">
      <c r="A77" s="2" t="n"/>
      <c r="B77" s="3" t="n"/>
      <c r="C77" s="6" t="n"/>
      <c r="D77" s="6" t="n"/>
      <c r="E77" s="3" t="n"/>
      <c r="F77" s="3" t="n"/>
      <c r="G77" s="3" t="n"/>
      <c r="H77" s="3" t="n"/>
      <c r="I77" s="3" t="n"/>
      <c r="J77" s="4">
        <f>IFERROR(F77/E77,"")</f>
        <v/>
      </c>
    </row>
    <row r="78">
      <c r="A78" s="2" t="n"/>
      <c r="B78" s="3" t="n"/>
      <c r="C78" s="6" t="n"/>
      <c r="D78" s="6" t="n"/>
      <c r="E78" s="3" t="n"/>
      <c r="F78" s="3" t="n"/>
      <c r="G78" s="3" t="n"/>
      <c r="H78" s="3" t="n"/>
      <c r="I78" s="3" t="n"/>
      <c r="J78" s="4">
        <f>IFERROR(F78/E78,"")</f>
        <v/>
      </c>
    </row>
    <row r="79">
      <c r="A79" s="2" t="n"/>
      <c r="B79" s="3" t="n"/>
      <c r="C79" s="6" t="n"/>
      <c r="D79" s="6" t="n"/>
      <c r="E79" s="3" t="n"/>
      <c r="F79" s="3" t="n"/>
      <c r="G79" s="3" t="n"/>
      <c r="H79" s="3" t="n"/>
      <c r="I79" s="3" t="n"/>
      <c r="J79" s="4">
        <f>IFERROR(F79/E79,"")</f>
        <v/>
      </c>
    </row>
    <row r="80">
      <c r="A80" s="2" t="n"/>
      <c r="B80" s="3" t="n"/>
      <c r="C80" s="6" t="n"/>
      <c r="D80" s="6" t="n"/>
      <c r="E80" s="3" t="n"/>
      <c r="F80" s="3" t="n"/>
      <c r="G80" s="3" t="n"/>
      <c r="H80" s="3" t="n"/>
      <c r="I80" s="3" t="n"/>
      <c r="J80" s="4">
        <f>IFERROR(F80/E80,"")</f>
        <v/>
      </c>
    </row>
    <row r="81">
      <c r="A81" s="2" t="n"/>
      <c r="B81" s="3" t="n"/>
      <c r="C81" s="6" t="n"/>
      <c r="D81" s="6" t="n"/>
      <c r="E81" s="3" t="n"/>
      <c r="F81" s="3" t="n"/>
      <c r="G81" s="3" t="n"/>
      <c r="H81" s="3" t="n"/>
      <c r="I81" s="3" t="n"/>
      <c r="J81" s="4">
        <f>IFERROR(F81/E81,"")</f>
        <v/>
      </c>
    </row>
    <row r="82">
      <c r="A82" s="2" t="n"/>
      <c r="B82" s="3" t="n"/>
      <c r="C82" s="6" t="n"/>
      <c r="D82" s="6" t="n"/>
      <c r="E82" s="3" t="n"/>
      <c r="F82" s="3" t="n"/>
      <c r="G82" s="3" t="n"/>
      <c r="H82" s="3" t="n"/>
      <c r="I82" s="3" t="n"/>
      <c r="J82" s="4">
        <f>IFERROR(F82/E82,"")</f>
        <v/>
      </c>
    </row>
    <row r="83">
      <c r="A83" s="2" t="n"/>
      <c r="B83" s="3" t="n"/>
      <c r="C83" s="6" t="n"/>
      <c r="D83" s="6" t="n"/>
      <c r="E83" s="3" t="n"/>
      <c r="F83" s="3" t="n"/>
      <c r="G83" s="3" t="n"/>
      <c r="H83" s="3" t="n"/>
      <c r="I83" s="3" t="n"/>
      <c r="J83" s="4">
        <f>IFERROR(F83/E83,"")</f>
        <v/>
      </c>
    </row>
    <row r="84">
      <c r="A84" s="2" t="n"/>
      <c r="B84" s="3" t="n"/>
      <c r="C84" s="6" t="n"/>
      <c r="D84" s="6" t="n"/>
      <c r="E84" s="3" t="n"/>
      <c r="F84" s="3" t="n"/>
      <c r="G84" s="3" t="n"/>
      <c r="H84" s="3" t="n"/>
      <c r="I84" s="3" t="n"/>
      <c r="J84" s="4">
        <f>IFERROR(F84/E84,"")</f>
        <v/>
      </c>
    </row>
    <row r="85">
      <c r="A85" s="2" t="n"/>
      <c r="B85" s="3" t="n"/>
      <c r="C85" s="6" t="n"/>
      <c r="D85" s="6" t="n"/>
      <c r="E85" s="3" t="n"/>
      <c r="F85" s="3" t="n"/>
      <c r="G85" s="3" t="n"/>
      <c r="H85" s="3" t="n"/>
      <c r="I85" s="3" t="n"/>
      <c r="J85" s="4">
        <f>IFERROR(F85/E85,"")</f>
        <v/>
      </c>
    </row>
    <row r="86">
      <c r="A86" s="2" t="n"/>
      <c r="B86" s="3" t="n"/>
      <c r="C86" s="6" t="n"/>
      <c r="D86" s="6" t="n"/>
      <c r="E86" s="3" t="n"/>
      <c r="F86" s="3" t="n"/>
      <c r="G86" s="3" t="n"/>
      <c r="H86" s="3" t="n"/>
      <c r="I86" s="3" t="n"/>
      <c r="J86" s="4">
        <f>IFERROR(F86/E86,"")</f>
        <v/>
      </c>
    </row>
    <row r="87">
      <c r="A87" s="2" t="n"/>
      <c r="B87" s="3" t="n"/>
      <c r="C87" s="6" t="n"/>
      <c r="D87" s="6" t="n"/>
      <c r="E87" s="3" t="n"/>
      <c r="F87" s="3" t="n"/>
      <c r="G87" s="3" t="n"/>
      <c r="H87" s="3" t="n"/>
      <c r="I87" s="3" t="n"/>
      <c r="J87" s="4">
        <f>IFERROR(F87/E87,"")</f>
        <v/>
      </c>
    </row>
    <row r="88">
      <c r="A88" s="2" t="n"/>
      <c r="B88" s="3" t="n"/>
      <c r="C88" s="6" t="n"/>
      <c r="D88" s="6" t="n"/>
      <c r="E88" s="3" t="n"/>
      <c r="F88" s="3" t="n"/>
      <c r="G88" s="3" t="n"/>
      <c r="H88" s="3" t="n"/>
      <c r="I88" s="3" t="n"/>
      <c r="J88" s="4">
        <f>IFERROR(F88/E88,"")</f>
        <v/>
      </c>
    </row>
    <row r="89">
      <c r="A89" s="2" t="n"/>
      <c r="B89" s="3" t="n"/>
      <c r="C89" s="6" t="n"/>
      <c r="D89" s="6" t="n"/>
      <c r="E89" s="3" t="n"/>
      <c r="F89" s="3" t="n"/>
      <c r="G89" s="3" t="n"/>
      <c r="H89" s="3" t="n"/>
      <c r="I89" s="3" t="n"/>
      <c r="J89" s="4">
        <f>IFERROR(F89/E89,"")</f>
        <v/>
      </c>
    </row>
    <row r="90">
      <c r="A90" s="2" t="n"/>
      <c r="B90" s="3" t="n"/>
      <c r="C90" s="6" t="n"/>
      <c r="D90" s="6" t="n"/>
      <c r="E90" s="3" t="n"/>
      <c r="F90" s="3" t="n"/>
      <c r="G90" s="3" t="n"/>
      <c r="H90" s="3" t="n"/>
      <c r="I90" s="3" t="n"/>
      <c r="J90" s="4">
        <f>IFERROR(F90/E90,"")</f>
        <v/>
      </c>
    </row>
    <row r="91">
      <c r="A91" s="2" t="n"/>
      <c r="B91" s="3" t="n"/>
      <c r="C91" s="6" t="n"/>
      <c r="D91" s="6" t="n"/>
      <c r="E91" s="3" t="n"/>
      <c r="F91" s="3" t="n"/>
      <c r="G91" s="3" t="n"/>
      <c r="H91" s="3" t="n"/>
      <c r="I91" s="3" t="n"/>
      <c r="J91" s="4">
        <f>IFERROR(F91/E91,"")</f>
        <v/>
      </c>
    </row>
    <row r="92">
      <c r="A92" s="2" t="n"/>
      <c r="B92" s="3" t="n"/>
      <c r="C92" s="6" t="n"/>
      <c r="D92" s="6" t="n"/>
      <c r="E92" s="3" t="n"/>
      <c r="F92" s="3" t="n"/>
      <c r="G92" s="3" t="n"/>
      <c r="H92" s="3" t="n"/>
      <c r="I92" s="3" t="n"/>
      <c r="J92" s="4">
        <f>IFERROR(F92/E92,"")</f>
        <v/>
      </c>
    </row>
    <row r="93">
      <c r="A93" s="2" t="n"/>
      <c r="B93" s="3" t="n"/>
      <c r="C93" s="6" t="n"/>
      <c r="D93" s="6" t="n"/>
      <c r="E93" s="3" t="n"/>
      <c r="F93" s="3" t="n"/>
      <c r="G93" s="3" t="n"/>
      <c r="H93" s="3" t="n"/>
      <c r="I93" s="3" t="n"/>
      <c r="J93" s="4">
        <f>IFERROR(F93/E93,"")</f>
        <v/>
      </c>
    </row>
    <row r="94">
      <c r="A94" s="2" t="n"/>
      <c r="B94" s="3" t="n"/>
      <c r="C94" s="6" t="n"/>
      <c r="D94" s="6" t="n"/>
      <c r="E94" s="3" t="n"/>
      <c r="F94" s="3" t="n"/>
      <c r="G94" s="3" t="n"/>
      <c r="H94" s="3" t="n"/>
      <c r="I94" s="3" t="n"/>
      <c r="J94" s="4">
        <f>IFERROR(F94/E94,"")</f>
        <v/>
      </c>
    </row>
    <row r="95">
      <c r="A95" s="2" t="n"/>
      <c r="B95" s="3" t="n"/>
      <c r="C95" s="6" t="n"/>
      <c r="D95" s="6" t="n"/>
      <c r="E95" s="3" t="n"/>
      <c r="F95" s="3" t="n"/>
      <c r="G95" s="3" t="n"/>
      <c r="H95" s="3" t="n"/>
      <c r="I95" s="3" t="n"/>
      <c r="J95" s="4">
        <f>IFERROR(F95/E95,"")</f>
        <v/>
      </c>
    </row>
    <row r="96">
      <c r="A96" s="2" t="n"/>
      <c r="B96" s="3" t="n"/>
      <c r="C96" s="6" t="n"/>
      <c r="D96" s="6" t="n"/>
      <c r="E96" s="3" t="n"/>
      <c r="F96" s="3" t="n"/>
      <c r="G96" s="3" t="n"/>
      <c r="H96" s="3" t="n"/>
      <c r="I96" s="3" t="n"/>
      <c r="J96" s="4">
        <f>IFERROR(F96/E96,"")</f>
        <v/>
      </c>
    </row>
    <row r="97">
      <c r="A97" s="2" t="n"/>
      <c r="B97" s="3" t="n"/>
      <c r="C97" s="6" t="n"/>
      <c r="D97" s="6" t="n"/>
      <c r="E97" s="3" t="n"/>
      <c r="F97" s="3" t="n"/>
      <c r="G97" s="3" t="n"/>
      <c r="H97" s="3" t="n"/>
      <c r="I97" s="3" t="n"/>
      <c r="J97" s="4">
        <f>IFERROR(F97/E97,"")</f>
        <v/>
      </c>
    </row>
    <row r="98">
      <c r="A98" s="2" t="n"/>
      <c r="B98" s="3" t="n"/>
      <c r="C98" s="6" t="n"/>
      <c r="D98" s="6" t="n"/>
      <c r="E98" s="3" t="n"/>
      <c r="F98" s="3" t="n"/>
      <c r="G98" s="3" t="n"/>
      <c r="H98" s="3" t="n"/>
      <c r="I98" s="3" t="n"/>
      <c r="J98" s="4">
        <f>IFERROR(F98/E98,"")</f>
        <v/>
      </c>
    </row>
    <row r="99">
      <c r="A99" s="2" t="n"/>
      <c r="B99" s="3" t="n"/>
      <c r="C99" s="6" t="n"/>
      <c r="D99" s="6" t="n"/>
      <c r="E99" s="3" t="n"/>
      <c r="F99" s="3" t="n"/>
      <c r="G99" s="3" t="n"/>
      <c r="H99" s="3" t="n"/>
      <c r="I99" s="3" t="n"/>
      <c r="J99" s="4">
        <f>IFERROR(F99/E99,"")</f>
        <v/>
      </c>
    </row>
    <row r="100">
      <c r="A100" s="2" t="n"/>
      <c r="B100" s="3" t="n"/>
      <c r="C100" s="6" t="n"/>
      <c r="D100" s="6" t="n"/>
      <c r="E100" s="3" t="n"/>
      <c r="F100" s="3" t="n"/>
      <c r="G100" s="3" t="n"/>
      <c r="H100" s="3" t="n"/>
      <c r="I100" s="3" t="n"/>
      <c r="J100" s="4">
        <f>IFERROR(F100/E100,"")</f>
        <v/>
      </c>
    </row>
    <row r="101">
      <c r="A101" s="2" t="n"/>
      <c r="B101" s="3" t="n"/>
      <c r="C101" s="6" t="n"/>
      <c r="D101" s="6" t="n"/>
      <c r="E101" s="3" t="n"/>
      <c r="F101" s="3" t="n"/>
      <c r="G101" s="3" t="n"/>
      <c r="H101" s="3" t="n"/>
      <c r="I101" s="3" t="n"/>
      <c r="J101" s="4">
        <f>IFERROR(F101/E101,"")</f>
        <v/>
      </c>
    </row>
    <row r="102">
      <c r="A102" s="2" t="n"/>
      <c r="B102" s="3" t="n"/>
      <c r="C102" s="6" t="n"/>
      <c r="D102" s="6" t="n"/>
      <c r="E102" s="3" t="n"/>
      <c r="F102" s="3" t="n"/>
      <c r="G102" s="3" t="n"/>
      <c r="H102" s="3" t="n"/>
      <c r="I102" s="3" t="n"/>
      <c r="J102" s="4">
        <f>IFERROR(F102/E102,"")</f>
        <v/>
      </c>
    </row>
    <row r="103">
      <c r="A103" s="2" t="n"/>
      <c r="B103" s="3" t="n"/>
      <c r="C103" s="6" t="n"/>
      <c r="D103" s="6" t="n"/>
      <c r="E103" s="3" t="n"/>
      <c r="F103" s="3" t="n"/>
      <c r="G103" s="3" t="n"/>
      <c r="H103" s="3" t="n"/>
      <c r="I103" s="3" t="n"/>
      <c r="J103" s="4">
        <f>IFERROR(F103/E103,"")</f>
        <v/>
      </c>
    </row>
    <row r="104">
      <c r="A104" s="2" t="n"/>
      <c r="B104" s="3" t="n"/>
      <c r="C104" s="6" t="n"/>
      <c r="D104" s="6" t="n"/>
      <c r="E104" s="3" t="n"/>
      <c r="F104" s="3" t="n"/>
      <c r="G104" s="3" t="n"/>
      <c r="H104" s="3" t="n"/>
      <c r="I104" s="3" t="n"/>
      <c r="J104" s="4">
        <f>IFERROR(F104/E104,"")</f>
        <v/>
      </c>
    </row>
    <row r="105">
      <c r="A105" s="2" t="n"/>
      <c r="B105" s="3" t="n"/>
      <c r="C105" s="6" t="n"/>
      <c r="D105" s="6" t="n"/>
      <c r="E105" s="3" t="n"/>
      <c r="F105" s="3" t="n"/>
      <c r="G105" s="3" t="n"/>
      <c r="H105" s="3" t="n"/>
      <c r="I105" s="3" t="n"/>
      <c r="J105" s="4">
        <f>IFERROR(F105/E105,"")</f>
        <v/>
      </c>
    </row>
    <row r="106">
      <c r="A106" s="2" t="n"/>
      <c r="B106" s="3" t="n"/>
      <c r="C106" s="6" t="n"/>
      <c r="D106" s="6" t="n"/>
      <c r="E106" s="3" t="n"/>
      <c r="F106" s="3" t="n"/>
      <c r="G106" s="3" t="n"/>
      <c r="H106" s="3" t="n"/>
      <c r="I106" s="3" t="n"/>
      <c r="J106" s="4">
        <f>IFERROR(F106/E106,"")</f>
        <v/>
      </c>
    </row>
    <row r="107">
      <c r="A107" s="2" t="n"/>
      <c r="B107" s="3" t="n"/>
      <c r="C107" s="6" t="n"/>
      <c r="D107" s="6" t="n"/>
      <c r="E107" s="3" t="n"/>
      <c r="F107" s="3" t="n"/>
      <c r="G107" s="3" t="n"/>
      <c r="H107" s="3" t="n"/>
      <c r="I107" s="3" t="n"/>
      <c r="J107" s="4">
        <f>IFERROR(F107/E107,"")</f>
        <v/>
      </c>
    </row>
    <row r="108">
      <c r="A108" s="2" t="n"/>
      <c r="B108" s="3" t="n"/>
      <c r="C108" s="6" t="n"/>
      <c r="D108" s="6" t="n"/>
      <c r="E108" s="3" t="n"/>
      <c r="F108" s="3" t="n"/>
      <c r="G108" s="3" t="n"/>
      <c r="H108" s="3" t="n"/>
      <c r="I108" s="3" t="n"/>
      <c r="J108" s="4">
        <f>IFERROR(F108/E108,"")</f>
        <v/>
      </c>
    </row>
    <row r="109">
      <c r="A109" s="2" t="n"/>
      <c r="B109" s="3" t="n"/>
      <c r="C109" s="6" t="n"/>
      <c r="D109" s="6" t="n"/>
      <c r="E109" s="3" t="n"/>
      <c r="F109" s="3" t="n"/>
      <c r="G109" s="3" t="n"/>
      <c r="H109" s="3" t="n"/>
      <c r="I109" s="3" t="n"/>
      <c r="J109" s="4">
        <f>IFERROR(F109/E109,"")</f>
        <v/>
      </c>
    </row>
    <row r="110">
      <c r="A110" s="2" t="n"/>
      <c r="B110" s="3" t="n"/>
      <c r="C110" s="6" t="n"/>
      <c r="D110" s="6" t="n"/>
      <c r="E110" s="3" t="n"/>
      <c r="F110" s="3" t="n"/>
      <c r="G110" s="3" t="n"/>
      <c r="H110" s="3" t="n"/>
      <c r="I110" s="3" t="n"/>
      <c r="J110" s="4">
        <f>IFERROR(F110/E110,"")</f>
        <v/>
      </c>
    </row>
    <row r="111">
      <c r="A111" s="2" t="n"/>
      <c r="B111" s="3" t="n"/>
      <c r="C111" s="6" t="n"/>
      <c r="D111" s="6" t="n"/>
      <c r="E111" s="3" t="n"/>
      <c r="F111" s="3" t="n"/>
      <c r="G111" s="3" t="n"/>
      <c r="H111" s="3" t="n"/>
      <c r="I111" s="3" t="n"/>
      <c r="J111" s="4">
        <f>IFERROR(F111/E111,"")</f>
        <v/>
      </c>
    </row>
    <row r="112">
      <c r="A112" s="2" t="n"/>
      <c r="B112" s="3" t="n"/>
      <c r="C112" s="6" t="n"/>
      <c r="D112" s="6" t="n"/>
      <c r="E112" s="3" t="n"/>
      <c r="F112" s="3" t="n"/>
      <c r="G112" s="3" t="n"/>
      <c r="H112" s="3" t="n"/>
      <c r="I112" s="3" t="n"/>
      <c r="J112" s="4">
        <f>IFERROR(F112/E112,"")</f>
        <v/>
      </c>
    </row>
    <row r="113">
      <c r="A113" s="2" t="n"/>
      <c r="B113" s="3" t="n"/>
      <c r="C113" s="6" t="n"/>
      <c r="D113" s="6" t="n"/>
      <c r="E113" s="3" t="n"/>
      <c r="F113" s="3" t="n"/>
      <c r="G113" s="3" t="n"/>
      <c r="H113" s="3" t="n"/>
      <c r="I113" s="3" t="n"/>
      <c r="J113" s="4">
        <f>IFERROR(F113/E113,"")</f>
        <v/>
      </c>
    </row>
    <row r="114">
      <c r="A114" s="2" t="n"/>
      <c r="B114" s="3" t="n"/>
      <c r="C114" s="6" t="n"/>
      <c r="D114" s="6" t="n"/>
      <c r="E114" s="3" t="n"/>
      <c r="F114" s="3" t="n"/>
      <c r="G114" s="3" t="n"/>
      <c r="H114" s="3" t="n"/>
      <c r="I114" s="3" t="n"/>
      <c r="J114" s="4">
        <f>IFERROR(F114/E114,"")</f>
        <v/>
      </c>
    </row>
    <row r="115">
      <c r="A115" s="2" t="n"/>
      <c r="B115" s="3" t="n"/>
      <c r="C115" s="6" t="n"/>
      <c r="D115" s="6" t="n"/>
      <c r="E115" s="3" t="n"/>
      <c r="F115" s="3" t="n"/>
      <c r="G115" s="3" t="n"/>
      <c r="H115" s="3" t="n"/>
      <c r="I115" s="3" t="n"/>
      <c r="J115" s="4">
        <f>IFERROR(F115/E115,"")</f>
        <v/>
      </c>
    </row>
    <row r="116">
      <c r="A116" s="2" t="n"/>
      <c r="B116" s="3" t="n"/>
      <c r="C116" s="6" t="n"/>
      <c r="D116" s="6" t="n"/>
      <c r="E116" s="3" t="n"/>
      <c r="F116" s="3" t="n"/>
      <c r="G116" s="3" t="n"/>
      <c r="H116" s="3" t="n"/>
      <c r="I116" s="3" t="n"/>
      <c r="J116" s="4">
        <f>IFERROR(F116/E116,"")</f>
        <v/>
      </c>
    </row>
    <row r="117">
      <c r="A117" s="2" t="n"/>
      <c r="B117" s="3" t="n"/>
      <c r="C117" s="6" t="n"/>
      <c r="D117" s="6" t="n"/>
      <c r="E117" s="3" t="n"/>
      <c r="F117" s="3" t="n"/>
      <c r="G117" s="3" t="n"/>
      <c r="H117" s="3" t="n"/>
      <c r="I117" s="3" t="n"/>
      <c r="J117" s="4">
        <f>IFERROR(F117/E117,"")</f>
        <v/>
      </c>
    </row>
    <row r="118">
      <c r="A118" s="2" t="n"/>
      <c r="B118" s="3" t="n"/>
      <c r="C118" s="6" t="n"/>
      <c r="D118" s="6" t="n"/>
      <c r="E118" s="3" t="n"/>
      <c r="F118" s="3" t="n"/>
      <c r="G118" s="3" t="n"/>
      <c r="H118" s="3" t="n"/>
      <c r="I118" s="3" t="n"/>
      <c r="J118" s="4">
        <f>IFERROR(F118/E118,"")</f>
        <v/>
      </c>
    </row>
    <row r="119">
      <c r="A119" s="2" t="n"/>
      <c r="B119" s="3" t="n"/>
      <c r="C119" s="6" t="n"/>
      <c r="D119" s="6" t="n"/>
      <c r="E119" s="3" t="n"/>
      <c r="F119" s="3" t="n"/>
      <c r="G119" s="3" t="n"/>
      <c r="H119" s="3" t="n"/>
      <c r="I119" s="3" t="n"/>
      <c r="J119" s="4">
        <f>IFERROR(F119/E119,"")</f>
        <v/>
      </c>
    </row>
    <row r="120">
      <c r="A120" s="2" t="n"/>
      <c r="B120" s="3" t="n"/>
      <c r="C120" s="6" t="n"/>
      <c r="D120" s="6" t="n"/>
      <c r="E120" s="3" t="n"/>
      <c r="F120" s="3" t="n"/>
      <c r="G120" s="3" t="n"/>
      <c r="H120" s="3" t="n"/>
      <c r="I120" s="3" t="n"/>
      <c r="J120" s="4">
        <f>IFERROR(F120/E120,"")</f>
        <v/>
      </c>
    </row>
    <row r="121">
      <c r="A121" s="2" t="n"/>
      <c r="B121" s="3" t="n"/>
      <c r="C121" s="6" t="n"/>
      <c r="D121" s="6" t="n"/>
      <c r="E121" s="3" t="n"/>
      <c r="F121" s="3" t="n"/>
      <c r="G121" s="3" t="n"/>
      <c r="H121" s="3" t="n"/>
      <c r="I121" s="3" t="n"/>
      <c r="J121" s="4">
        <f>IFERROR(F121/E121,"")</f>
        <v/>
      </c>
    </row>
    <row r="122">
      <c r="A122" s="2" t="n"/>
      <c r="B122" s="3" t="n"/>
      <c r="C122" s="6" t="n"/>
      <c r="D122" s="6" t="n"/>
      <c r="E122" s="3" t="n"/>
      <c r="F122" s="3" t="n"/>
      <c r="G122" s="3" t="n"/>
      <c r="H122" s="3" t="n"/>
      <c r="I122" s="3" t="n"/>
      <c r="J122" s="4">
        <f>IFERROR(F122/E122,"")</f>
        <v/>
      </c>
    </row>
    <row r="123">
      <c r="A123" s="2" t="n"/>
      <c r="B123" s="3" t="n"/>
      <c r="C123" s="6" t="n"/>
      <c r="D123" s="6" t="n"/>
      <c r="E123" s="3" t="n"/>
      <c r="F123" s="3" t="n"/>
      <c r="G123" s="3" t="n"/>
      <c r="H123" s="3" t="n"/>
      <c r="I123" s="3" t="n"/>
      <c r="J123" s="4">
        <f>IFERROR(F123/E123,"")</f>
        <v/>
      </c>
    </row>
    <row r="124">
      <c r="A124" s="2" t="n"/>
      <c r="B124" s="3" t="n"/>
      <c r="C124" s="6" t="n"/>
      <c r="D124" s="6" t="n"/>
      <c r="E124" s="3" t="n"/>
      <c r="F124" s="3" t="n"/>
      <c r="G124" s="3" t="n"/>
      <c r="H124" s="3" t="n"/>
      <c r="I124" s="3" t="n"/>
      <c r="J124" s="4">
        <f>IFERROR(F124/E124,"")</f>
        <v/>
      </c>
    </row>
    <row r="125">
      <c r="A125" s="2" t="n"/>
      <c r="B125" s="3" t="n"/>
      <c r="C125" s="6" t="n"/>
      <c r="D125" s="6" t="n"/>
      <c r="E125" s="3" t="n"/>
      <c r="F125" s="3" t="n"/>
      <c r="G125" s="3" t="n"/>
      <c r="H125" s="3" t="n"/>
      <c r="I125" s="3" t="n"/>
      <c r="J125" s="4">
        <f>IFERROR(F125/E125,"")</f>
        <v/>
      </c>
    </row>
    <row r="126">
      <c r="A126" s="2" t="n"/>
      <c r="B126" s="3" t="n"/>
      <c r="C126" s="6" t="n"/>
      <c r="D126" s="6" t="n"/>
      <c r="E126" s="3" t="n"/>
      <c r="F126" s="3" t="n"/>
      <c r="G126" s="3" t="n"/>
      <c r="H126" s="3" t="n"/>
      <c r="I126" s="3" t="n"/>
      <c r="J126" s="4">
        <f>IFERROR(F126/E126,"")</f>
        <v/>
      </c>
    </row>
    <row r="127">
      <c r="A127" s="2" t="n"/>
      <c r="B127" s="3" t="n"/>
      <c r="C127" s="6" t="n"/>
      <c r="D127" s="6" t="n"/>
      <c r="E127" s="3" t="n"/>
      <c r="F127" s="3" t="n"/>
      <c r="G127" s="3" t="n"/>
      <c r="H127" s="3" t="n"/>
      <c r="I127" s="3" t="n"/>
      <c r="J127" s="4">
        <f>IFERROR(F127/E127,"")</f>
        <v/>
      </c>
    </row>
    <row r="128">
      <c r="A128" s="2" t="n"/>
      <c r="B128" s="3" t="n"/>
      <c r="C128" s="6" t="n"/>
      <c r="D128" s="6" t="n"/>
      <c r="E128" s="3" t="n"/>
      <c r="F128" s="3" t="n"/>
      <c r="G128" s="3" t="n"/>
      <c r="H128" s="3" t="n"/>
      <c r="I128" s="3" t="n"/>
      <c r="J128" s="4">
        <f>IFERROR(F128/E128,"")</f>
        <v/>
      </c>
    </row>
    <row r="129">
      <c r="A129" s="2" t="n"/>
      <c r="B129" s="3" t="n"/>
      <c r="C129" s="6" t="n"/>
      <c r="D129" s="6" t="n"/>
      <c r="E129" s="3" t="n"/>
      <c r="F129" s="3" t="n"/>
      <c r="G129" s="3" t="n"/>
      <c r="H129" s="3" t="n"/>
      <c r="I129" s="3" t="n"/>
      <c r="J129" s="4">
        <f>IFERROR(F129/E129,"")</f>
        <v/>
      </c>
    </row>
    <row r="130">
      <c r="A130" s="2" t="n"/>
      <c r="B130" s="3" t="n"/>
      <c r="C130" s="6" t="n"/>
      <c r="D130" s="6" t="n"/>
      <c r="E130" s="3" t="n"/>
      <c r="F130" s="3" t="n"/>
      <c r="G130" s="3" t="n"/>
      <c r="H130" s="3" t="n"/>
      <c r="I130" s="3" t="n"/>
      <c r="J130" s="4">
        <f>IFERROR(F130/E130,"")</f>
        <v/>
      </c>
    </row>
    <row r="131">
      <c r="A131" s="2" t="n"/>
      <c r="B131" s="3" t="n"/>
      <c r="C131" s="6" t="n"/>
      <c r="D131" s="6" t="n"/>
      <c r="E131" s="3" t="n"/>
      <c r="F131" s="3" t="n"/>
      <c r="G131" s="3" t="n"/>
      <c r="H131" s="3" t="n"/>
      <c r="I131" s="3" t="n"/>
      <c r="J131" s="4">
        <f>IFERROR(F131/E131,"")</f>
        <v/>
      </c>
    </row>
    <row r="132">
      <c r="A132" s="2" t="n"/>
      <c r="B132" s="3" t="n"/>
      <c r="C132" s="6" t="n"/>
      <c r="D132" s="6" t="n"/>
      <c r="E132" s="3" t="n"/>
      <c r="F132" s="3" t="n"/>
      <c r="G132" s="3" t="n"/>
      <c r="H132" s="3" t="n"/>
      <c r="I132" s="3" t="n"/>
      <c r="J132" s="4">
        <f>IFERROR(F132/E132,"")</f>
        <v/>
      </c>
    </row>
    <row r="133">
      <c r="A133" s="2" t="n"/>
      <c r="B133" s="3" t="n"/>
      <c r="C133" s="6" t="n"/>
      <c r="D133" s="6" t="n"/>
      <c r="E133" s="3" t="n"/>
      <c r="F133" s="3" t="n"/>
      <c r="G133" s="3" t="n"/>
      <c r="H133" s="3" t="n"/>
      <c r="I133" s="3" t="n"/>
      <c r="J133" s="4">
        <f>IFERROR(F133/E133,"")</f>
        <v/>
      </c>
    </row>
    <row r="134">
      <c r="A134" s="2" t="n"/>
      <c r="B134" s="3" t="n"/>
      <c r="C134" s="6" t="n"/>
      <c r="D134" s="6" t="n"/>
      <c r="E134" s="3" t="n"/>
      <c r="F134" s="3" t="n"/>
      <c r="G134" s="3" t="n"/>
      <c r="H134" s="3" t="n"/>
      <c r="I134" s="3" t="n"/>
      <c r="J134" s="4">
        <f>IFERROR(F134/E134,"")</f>
        <v/>
      </c>
    </row>
    <row r="135">
      <c r="A135" s="2" t="n"/>
      <c r="B135" s="3" t="n"/>
      <c r="C135" s="6" t="n"/>
      <c r="D135" s="6" t="n"/>
      <c r="E135" s="3" t="n"/>
      <c r="F135" s="3" t="n"/>
      <c r="G135" s="3" t="n"/>
      <c r="H135" s="3" t="n"/>
      <c r="I135" s="3" t="n"/>
      <c r="J135" s="4">
        <f>IFERROR(F135/E135,"")</f>
        <v/>
      </c>
    </row>
    <row r="136">
      <c r="A136" s="2" t="n"/>
      <c r="B136" s="3" t="n"/>
      <c r="C136" s="6" t="n"/>
      <c r="D136" s="6" t="n"/>
      <c r="E136" s="3" t="n"/>
      <c r="F136" s="3" t="n"/>
      <c r="G136" s="3" t="n"/>
      <c r="H136" s="3" t="n"/>
      <c r="I136" s="3" t="n"/>
      <c r="J136" s="4">
        <f>IFERROR(F136/E136,"")</f>
        <v/>
      </c>
    </row>
    <row r="137">
      <c r="A137" s="2" t="n"/>
      <c r="B137" s="3" t="n"/>
      <c r="C137" s="6" t="n"/>
      <c r="D137" s="6" t="n"/>
      <c r="E137" s="3" t="n"/>
      <c r="F137" s="3" t="n"/>
      <c r="G137" s="3" t="n"/>
      <c r="H137" s="3" t="n"/>
      <c r="I137" s="3" t="n"/>
      <c r="J137" s="4">
        <f>IFERROR(F137/E137,"")</f>
        <v/>
      </c>
    </row>
    <row r="138">
      <c r="A138" s="2" t="n"/>
      <c r="B138" s="3" t="n"/>
      <c r="C138" s="6" t="n"/>
      <c r="D138" s="6" t="n"/>
      <c r="E138" s="3" t="n"/>
      <c r="F138" s="3" t="n"/>
      <c r="G138" s="3" t="n"/>
      <c r="H138" s="3" t="n"/>
      <c r="I138" s="3" t="n"/>
      <c r="J138" s="4">
        <f>IFERROR(F138/E138,"")</f>
        <v/>
      </c>
    </row>
    <row r="139">
      <c r="A139" s="2" t="n"/>
      <c r="B139" s="3" t="n"/>
      <c r="C139" s="6" t="n"/>
      <c r="D139" s="6" t="n"/>
      <c r="E139" s="3" t="n"/>
      <c r="F139" s="3" t="n"/>
      <c r="G139" s="3" t="n"/>
      <c r="H139" s="3" t="n"/>
      <c r="I139" s="3" t="n"/>
      <c r="J139" s="4">
        <f>IFERROR(F139/E139,"")</f>
        <v/>
      </c>
    </row>
    <row r="140">
      <c r="A140" s="2" t="n"/>
      <c r="B140" s="3" t="n"/>
      <c r="C140" s="6" t="n"/>
      <c r="D140" s="6" t="n"/>
      <c r="E140" s="3" t="n"/>
      <c r="F140" s="3" t="n"/>
      <c r="G140" s="3" t="n"/>
      <c r="H140" s="3" t="n"/>
      <c r="I140" s="3" t="n"/>
      <c r="J140" s="4">
        <f>IFERROR(F140/E140,"")</f>
        <v/>
      </c>
    </row>
    <row r="141">
      <c r="A141" s="2" t="n"/>
      <c r="B141" s="3" t="n"/>
      <c r="C141" s="6" t="n"/>
      <c r="D141" s="6" t="n"/>
      <c r="E141" s="3" t="n"/>
      <c r="F141" s="3" t="n"/>
      <c r="G141" s="3" t="n"/>
      <c r="H141" s="3" t="n"/>
      <c r="I141" s="3" t="n"/>
      <c r="J141" s="4">
        <f>IFERROR(F141/E141,"")</f>
        <v/>
      </c>
    </row>
    <row r="142">
      <c r="A142" s="2" t="n"/>
      <c r="B142" s="3" t="n"/>
      <c r="C142" s="6" t="n"/>
      <c r="D142" s="6" t="n"/>
      <c r="E142" s="3" t="n"/>
      <c r="F142" s="3" t="n"/>
      <c r="G142" s="3" t="n"/>
      <c r="H142" s="3" t="n"/>
      <c r="I142" s="3" t="n"/>
      <c r="J142" s="4">
        <f>IFERROR(F142/E142,"")</f>
        <v/>
      </c>
    </row>
    <row r="143">
      <c r="A143" s="2" t="n"/>
      <c r="B143" s="3" t="n"/>
      <c r="C143" s="6" t="n"/>
      <c r="D143" s="6" t="n"/>
      <c r="E143" s="3" t="n"/>
      <c r="F143" s="3" t="n"/>
      <c r="G143" s="3" t="n"/>
      <c r="H143" s="3" t="n"/>
      <c r="I143" s="3" t="n"/>
      <c r="J143" s="4">
        <f>IFERROR(F143/E143,"")</f>
        <v/>
      </c>
    </row>
    <row r="144">
      <c r="A144" s="2" t="n"/>
      <c r="B144" s="3" t="n"/>
      <c r="C144" s="6" t="n"/>
      <c r="D144" s="6" t="n"/>
      <c r="E144" s="3" t="n"/>
      <c r="F144" s="3" t="n"/>
      <c r="G144" s="3" t="n"/>
      <c r="H144" s="3" t="n"/>
      <c r="I144" s="3" t="n"/>
      <c r="J144" s="4">
        <f>IFERROR(F144/E144,"")</f>
        <v/>
      </c>
    </row>
    <row r="145">
      <c r="A145" s="2" t="n"/>
      <c r="B145" s="3" t="n"/>
      <c r="C145" s="6" t="n"/>
      <c r="D145" s="6" t="n"/>
      <c r="E145" s="3" t="n"/>
      <c r="F145" s="3" t="n"/>
      <c r="G145" s="3" t="n"/>
      <c r="H145" s="3" t="n"/>
      <c r="I145" s="3" t="n"/>
      <c r="J145" s="4">
        <f>IFERROR(F145/E145,"")</f>
        <v/>
      </c>
    </row>
    <row r="146">
      <c r="A146" s="2" t="n"/>
      <c r="B146" s="3" t="n"/>
      <c r="C146" s="6" t="n"/>
      <c r="D146" s="6" t="n"/>
      <c r="E146" s="3" t="n"/>
      <c r="F146" s="3" t="n"/>
      <c r="G146" s="3" t="n"/>
      <c r="H146" s="3" t="n"/>
      <c r="I146" s="3" t="n"/>
      <c r="J146" s="4">
        <f>IFERROR(F146/E146,"")</f>
        <v/>
      </c>
    </row>
    <row r="147">
      <c r="A147" s="2" t="n"/>
      <c r="B147" s="3" t="n"/>
      <c r="C147" s="6" t="n"/>
      <c r="D147" s="6" t="n"/>
      <c r="E147" s="3" t="n"/>
      <c r="F147" s="3" t="n"/>
      <c r="G147" s="3" t="n"/>
      <c r="H147" s="3" t="n"/>
      <c r="I147" s="3" t="n"/>
      <c r="J147" s="4">
        <f>IFERROR(F147/E147,"")</f>
        <v/>
      </c>
    </row>
    <row r="148">
      <c r="A148" s="2" t="n"/>
      <c r="B148" s="3" t="n"/>
      <c r="C148" s="6" t="n"/>
      <c r="D148" s="6" t="n"/>
      <c r="E148" s="3" t="n"/>
      <c r="F148" s="3" t="n"/>
      <c r="G148" s="3" t="n"/>
      <c r="H148" s="3" t="n"/>
      <c r="I148" s="3" t="n"/>
      <c r="J148" s="4">
        <f>IFERROR(F148/E148,"")</f>
        <v/>
      </c>
    </row>
    <row r="149">
      <c r="A149" s="2" t="n"/>
      <c r="B149" s="3" t="n"/>
      <c r="C149" s="6" t="n"/>
      <c r="D149" s="6" t="n"/>
      <c r="E149" s="3" t="n"/>
      <c r="F149" s="3" t="n"/>
      <c r="G149" s="3" t="n"/>
      <c r="H149" s="3" t="n"/>
      <c r="I149" s="3" t="n"/>
      <c r="J149" s="4">
        <f>IFERROR(F149/E149,"")</f>
        <v/>
      </c>
    </row>
    <row r="150">
      <c r="A150" s="2" t="n"/>
      <c r="B150" s="3" t="n"/>
      <c r="C150" s="6" t="n"/>
      <c r="D150" s="6" t="n"/>
      <c r="E150" s="3" t="n"/>
      <c r="F150" s="3" t="n"/>
      <c r="G150" s="3" t="n"/>
      <c r="H150" s="3" t="n"/>
      <c r="I150" s="3" t="n"/>
      <c r="J150" s="4">
        <f>IFERROR(F150/E150,"")</f>
        <v/>
      </c>
    </row>
    <row r="151">
      <c r="A151" s="2" t="n"/>
      <c r="B151" s="3" t="n"/>
      <c r="C151" s="6" t="n"/>
      <c r="D151" s="6" t="n"/>
      <c r="E151" s="3" t="n"/>
      <c r="F151" s="3" t="n"/>
      <c r="G151" s="3" t="n"/>
      <c r="H151" s="3" t="n"/>
      <c r="I151" s="3" t="n"/>
      <c r="J151" s="4">
        <f>IFERROR(F151/E151,"")</f>
        <v/>
      </c>
    </row>
    <row r="152">
      <c r="A152" s="2" t="n"/>
      <c r="B152" s="3" t="n"/>
      <c r="C152" s="6" t="n"/>
      <c r="D152" s="6" t="n"/>
      <c r="E152" s="3" t="n"/>
      <c r="F152" s="3" t="n"/>
      <c r="G152" s="3" t="n"/>
      <c r="H152" s="3" t="n"/>
      <c r="I152" s="3" t="n"/>
      <c r="J152" s="4">
        <f>IFERROR(F152/E152,"")</f>
        <v/>
      </c>
    </row>
    <row r="153">
      <c r="A153" s="2" t="n"/>
      <c r="B153" s="3" t="n"/>
      <c r="C153" s="6" t="n"/>
      <c r="D153" s="6" t="n"/>
      <c r="E153" s="3" t="n"/>
      <c r="F153" s="3" t="n"/>
      <c r="G153" s="3" t="n"/>
      <c r="H153" s="3" t="n"/>
      <c r="I153" s="3" t="n"/>
      <c r="J153" s="4">
        <f>IFERROR(F153/E153,"")</f>
        <v/>
      </c>
    </row>
    <row r="154">
      <c r="A154" s="2" t="n"/>
      <c r="B154" s="3" t="n"/>
      <c r="C154" s="6" t="n"/>
      <c r="D154" s="6" t="n"/>
      <c r="E154" s="3" t="n"/>
      <c r="F154" s="3" t="n"/>
      <c r="G154" s="3" t="n"/>
      <c r="H154" s="3" t="n"/>
      <c r="I154" s="3" t="n"/>
      <c r="J154" s="4">
        <f>IFERROR(F154/E154,"")</f>
        <v/>
      </c>
    </row>
    <row r="155">
      <c r="A155" s="2" t="n"/>
      <c r="B155" s="3" t="n"/>
      <c r="C155" s="6" t="n"/>
      <c r="D155" s="6" t="n"/>
      <c r="E155" s="3" t="n"/>
      <c r="F155" s="3" t="n"/>
      <c r="G155" s="3" t="n"/>
      <c r="H155" s="3" t="n"/>
      <c r="I155" s="3" t="n"/>
      <c r="J155" s="4">
        <f>IFERROR(F155/E155,"")</f>
        <v/>
      </c>
    </row>
    <row r="156">
      <c r="A156" s="2" t="n"/>
      <c r="B156" s="3" t="n"/>
      <c r="C156" s="6" t="n"/>
      <c r="D156" s="6" t="n"/>
      <c r="E156" s="3" t="n"/>
      <c r="F156" s="3" t="n"/>
      <c r="G156" s="3" t="n"/>
      <c r="H156" s="3" t="n"/>
      <c r="I156" s="3" t="n"/>
      <c r="J156" s="4">
        <f>IFERROR(F156/E156,"")</f>
        <v/>
      </c>
    </row>
    <row r="157">
      <c r="A157" s="2" t="n"/>
      <c r="B157" s="3" t="n"/>
      <c r="C157" s="6" t="n"/>
      <c r="D157" s="6" t="n"/>
      <c r="E157" s="3" t="n"/>
      <c r="F157" s="3" t="n"/>
      <c r="G157" s="3" t="n"/>
      <c r="H157" s="3" t="n"/>
      <c r="I157" s="3" t="n"/>
      <c r="J157" s="4">
        <f>IFERROR(F157/E157,"")</f>
        <v/>
      </c>
    </row>
    <row r="158">
      <c r="A158" s="2" t="n"/>
      <c r="B158" s="3" t="n"/>
      <c r="C158" s="6" t="n"/>
      <c r="D158" s="6" t="n"/>
      <c r="E158" s="3" t="n"/>
      <c r="F158" s="3" t="n"/>
      <c r="G158" s="3" t="n"/>
      <c r="H158" s="3" t="n"/>
      <c r="I158" s="3" t="n"/>
      <c r="J158" s="4">
        <f>IFERROR(F158/E158,"")</f>
        <v/>
      </c>
    </row>
    <row r="159">
      <c r="A159" s="2" t="n"/>
      <c r="B159" s="3" t="n"/>
      <c r="C159" s="6" t="n"/>
      <c r="D159" s="6" t="n"/>
      <c r="E159" s="3" t="n"/>
      <c r="F159" s="3" t="n"/>
      <c r="G159" s="3" t="n"/>
      <c r="H159" s="3" t="n"/>
      <c r="I159" s="3" t="n"/>
      <c r="J159" s="4">
        <f>IFERROR(F159/E159,"")</f>
        <v/>
      </c>
    </row>
    <row r="160">
      <c r="A160" s="2" t="n"/>
      <c r="B160" s="3" t="n"/>
      <c r="C160" s="6" t="n"/>
      <c r="D160" s="6" t="n"/>
      <c r="E160" s="3" t="n"/>
      <c r="F160" s="3" t="n"/>
      <c r="G160" s="3" t="n"/>
      <c r="H160" s="3" t="n"/>
      <c r="I160" s="3" t="n"/>
      <c r="J160" s="4">
        <f>IFERROR(F160/E160,"")</f>
        <v/>
      </c>
    </row>
    <row r="161">
      <c r="A161" s="2" t="n"/>
      <c r="B161" s="3" t="n"/>
      <c r="C161" s="6" t="n"/>
      <c r="D161" s="6" t="n"/>
      <c r="E161" s="3" t="n"/>
      <c r="F161" s="3" t="n"/>
      <c r="G161" s="3" t="n"/>
      <c r="H161" s="3" t="n"/>
      <c r="I161" s="3" t="n"/>
      <c r="J161" s="4">
        <f>IFERROR(F161/E161,"")</f>
        <v/>
      </c>
    </row>
    <row r="162">
      <c r="A162" s="2" t="n"/>
      <c r="B162" s="3" t="n"/>
      <c r="C162" s="6" t="n"/>
      <c r="D162" s="6" t="n"/>
      <c r="E162" s="3" t="n"/>
      <c r="F162" s="3" t="n"/>
      <c r="G162" s="3" t="n"/>
      <c r="H162" s="3" t="n"/>
      <c r="I162" s="3" t="n"/>
      <c r="J162" s="4">
        <f>IFERROR(F162/E162,"")</f>
        <v/>
      </c>
    </row>
    <row r="163">
      <c r="A163" s="2" t="n"/>
      <c r="B163" s="3" t="n"/>
      <c r="C163" s="6" t="n"/>
      <c r="D163" s="6" t="n"/>
      <c r="E163" s="3" t="n"/>
      <c r="F163" s="3" t="n"/>
      <c r="G163" s="3" t="n"/>
      <c r="H163" s="3" t="n"/>
      <c r="I163" s="3" t="n"/>
      <c r="J163" s="4">
        <f>IFERROR(F163/E163,"")</f>
        <v/>
      </c>
    </row>
    <row r="164">
      <c r="A164" s="2" t="n"/>
      <c r="B164" s="3" t="n"/>
      <c r="C164" s="6" t="n"/>
      <c r="D164" s="6" t="n"/>
      <c r="E164" s="3" t="n"/>
      <c r="F164" s="3" t="n"/>
      <c r="G164" s="3" t="n"/>
      <c r="H164" s="3" t="n"/>
      <c r="I164" s="3" t="n"/>
      <c r="J164" s="4">
        <f>IFERROR(F164/E164,"")</f>
        <v/>
      </c>
    </row>
    <row r="165">
      <c r="A165" s="2" t="n"/>
      <c r="B165" s="3" t="n"/>
      <c r="C165" s="6" t="n"/>
      <c r="D165" s="6" t="n"/>
      <c r="E165" s="3" t="n"/>
      <c r="F165" s="3" t="n"/>
      <c r="G165" s="3" t="n"/>
      <c r="H165" s="3" t="n"/>
      <c r="I165" s="3" t="n"/>
      <c r="J165" s="4">
        <f>IFERROR(F165/E165,"")</f>
        <v/>
      </c>
    </row>
    <row r="166">
      <c r="A166" s="2" t="n"/>
      <c r="B166" s="3" t="n"/>
      <c r="C166" s="6" t="n"/>
      <c r="D166" s="6" t="n"/>
      <c r="E166" s="3" t="n"/>
      <c r="F166" s="3" t="n"/>
      <c r="G166" s="3" t="n"/>
      <c r="H166" s="3" t="n"/>
      <c r="I166" s="3" t="n"/>
      <c r="J166" s="4">
        <f>IFERROR(F166/E166,"")</f>
        <v/>
      </c>
    </row>
    <row r="167">
      <c r="A167" s="2" t="n"/>
      <c r="B167" s="3" t="n"/>
      <c r="C167" s="6" t="n"/>
      <c r="D167" s="6" t="n"/>
      <c r="E167" s="3" t="n"/>
      <c r="F167" s="3" t="n"/>
      <c r="G167" s="3" t="n"/>
      <c r="H167" s="3" t="n"/>
      <c r="I167" s="3" t="n"/>
      <c r="J167" s="4">
        <f>IFERROR(F167/E167,"")</f>
        <v/>
      </c>
    </row>
    <row r="168">
      <c r="A168" s="2" t="n"/>
      <c r="B168" s="3" t="n"/>
      <c r="C168" s="6" t="n"/>
      <c r="D168" s="6" t="n"/>
      <c r="E168" s="3" t="n"/>
      <c r="F168" s="3" t="n"/>
      <c r="G168" s="3" t="n"/>
      <c r="H168" s="3" t="n"/>
      <c r="I168" s="3" t="n"/>
      <c r="J168" s="4">
        <f>IFERROR(F168/E168,"")</f>
        <v/>
      </c>
    </row>
    <row r="169">
      <c r="A169" s="2" t="n"/>
      <c r="B169" s="3" t="n"/>
      <c r="C169" s="6" t="n"/>
      <c r="D169" s="6" t="n"/>
      <c r="E169" s="3" t="n"/>
      <c r="F169" s="3" t="n"/>
      <c r="G169" s="3" t="n"/>
      <c r="H169" s="3" t="n"/>
      <c r="I169" s="3" t="n"/>
      <c r="J169" s="4">
        <f>IFERROR(F169/E169,"")</f>
        <v/>
      </c>
    </row>
    <row r="170">
      <c r="A170" s="2" t="n"/>
      <c r="B170" s="3" t="n"/>
      <c r="C170" s="6" t="n"/>
      <c r="D170" s="6" t="n"/>
      <c r="E170" s="3" t="n"/>
      <c r="F170" s="3" t="n"/>
      <c r="G170" s="3" t="n"/>
      <c r="H170" s="3" t="n"/>
      <c r="I170" s="3" t="n"/>
      <c r="J170" s="4">
        <f>IFERROR(F170/E170,"")</f>
        <v/>
      </c>
    </row>
    <row r="171">
      <c r="A171" s="2" t="n"/>
      <c r="B171" s="3" t="n"/>
      <c r="C171" s="6" t="n"/>
      <c r="D171" s="6" t="n"/>
      <c r="E171" s="3" t="n"/>
      <c r="F171" s="3" t="n"/>
      <c r="G171" s="3" t="n"/>
      <c r="H171" s="3" t="n"/>
      <c r="I171" s="3" t="n"/>
      <c r="J171" s="4">
        <f>IFERROR(F171/E171,"")</f>
        <v/>
      </c>
    </row>
    <row r="172">
      <c r="A172" s="2" t="n"/>
      <c r="B172" s="3" t="n"/>
      <c r="C172" s="6" t="n"/>
      <c r="D172" s="6" t="n"/>
      <c r="E172" s="3" t="n"/>
      <c r="F172" s="3" t="n"/>
      <c r="G172" s="3" t="n"/>
      <c r="H172" s="3" t="n"/>
      <c r="I172" s="3" t="n"/>
      <c r="J172" s="4">
        <f>IFERROR(F172/E172,"")</f>
        <v/>
      </c>
    </row>
    <row r="173">
      <c r="A173" s="2" t="n"/>
      <c r="B173" s="3" t="n"/>
      <c r="C173" s="6" t="n"/>
      <c r="D173" s="6" t="n"/>
      <c r="E173" s="3" t="n"/>
      <c r="F173" s="3" t="n"/>
      <c r="G173" s="3" t="n"/>
      <c r="H173" s="3" t="n"/>
      <c r="I173" s="3" t="n"/>
      <c r="J173" s="4">
        <f>IFERROR(F173/E173,"")</f>
        <v/>
      </c>
    </row>
    <row r="174">
      <c r="A174" s="2" t="n"/>
      <c r="B174" s="3" t="n"/>
      <c r="C174" s="6" t="n"/>
      <c r="D174" s="6" t="n"/>
      <c r="E174" s="3" t="n"/>
      <c r="F174" s="3" t="n"/>
      <c r="G174" s="3" t="n"/>
      <c r="H174" s="3" t="n"/>
      <c r="I174" s="3" t="n"/>
      <c r="J174" s="4">
        <f>IFERROR(F174/E174,"")</f>
        <v/>
      </c>
    </row>
    <row r="175">
      <c r="A175" s="2" t="n"/>
      <c r="B175" s="3" t="n"/>
      <c r="C175" s="6" t="n"/>
      <c r="D175" s="6" t="n"/>
      <c r="E175" s="3" t="n"/>
      <c r="F175" s="3" t="n"/>
      <c r="G175" s="3" t="n"/>
      <c r="H175" s="3" t="n"/>
      <c r="I175" s="3" t="n"/>
      <c r="J175" s="4">
        <f>IFERROR(F175/E175,"")</f>
        <v/>
      </c>
    </row>
    <row r="176">
      <c r="A176" s="2" t="n"/>
      <c r="B176" s="3" t="n"/>
      <c r="C176" s="6" t="n"/>
      <c r="D176" s="6" t="n"/>
      <c r="E176" s="3" t="n"/>
      <c r="F176" s="3" t="n"/>
      <c r="G176" s="3" t="n"/>
      <c r="H176" s="3" t="n"/>
      <c r="I176" s="3" t="n"/>
      <c r="J176" s="4">
        <f>IFERROR(F176/E176,"")</f>
        <v/>
      </c>
    </row>
    <row r="177">
      <c r="A177" s="2" t="n"/>
      <c r="B177" s="3" t="n"/>
      <c r="C177" s="6" t="n"/>
      <c r="D177" s="6" t="n"/>
      <c r="E177" s="3" t="n"/>
      <c r="F177" s="3" t="n"/>
      <c r="G177" s="3" t="n"/>
      <c r="H177" s="3" t="n"/>
      <c r="I177" s="3" t="n"/>
      <c r="J177" s="4">
        <f>IFERROR(F177/E177,"")</f>
        <v/>
      </c>
    </row>
    <row r="178">
      <c r="A178" s="2" t="n"/>
      <c r="B178" s="3" t="n"/>
      <c r="C178" s="6" t="n"/>
      <c r="D178" s="6" t="n"/>
      <c r="E178" s="3" t="n"/>
      <c r="F178" s="3" t="n"/>
      <c r="G178" s="3" t="n"/>
      <c r="H178" s="3" t="n"/>
      <c r="I178" s="3" t="n"/>
      <c r="J178" s="4">
        <f>IFERROR(F178/E178,"")</f>
        <v/>
      </c>
    </row>
    <row r="179">
      <c r="A179" s="2" t="n"/>
      <c r="B179" s="3" t="n"/>
      <c r="C179" s="6" t="n"/>
      <c r="D179" s="6" t="n"/>
      <c r="E179" s="3" t="n"/>
      <c r="F179" s="3" t="n"/>
      <c r="G179" s="3" t="n"/>
      <c r="H179" s="3" t="n"/>
      <c r="I179" s="3" t="n"/>
      <c r="J179" s="4">
        <f>IFERROR(F179/E179,"")</f>
        <v/>
      </c>
    </row>
    <row r="180">
      <c r="A180" s="2" t="n"/>
      <c r="B180" s="3" t="n"/>
      <c r="C180" s="6" t="n"/>
      <c r="D180" s="6" t="n"/>
      <c r="E180" s="3" t="n"/>
      <c r="F180" s="3" t="n"/>
      <c r="G180" s="3" t="n"/>
      <c r="H180" s="3" t="n"/>
      <c r="I180" s="3" t="n"/>
      <c r="J180" s="4">
        <f>IFERROR(F180/E180,"")</f>
        <v/>
      </c>
    </row>
    <row r="181">
      <c r="A181" s="2" t="n"/>
      <c r="B181" s="3" t="n"/>
      <c r="C181" s="6" t="n"/>
      <c r="D181" s="6" t="n"/>
      <c r="E181" s="3" t="n"/>
      <c r="F181" s="3" t="n"/>
      <c r="G181" s="3" t="n"/>
      <c r="H181" s="3" t="n"/>
      <c r="I181" s="3" t="n"/>
      <c r="J181" s="4">
        <f>IFERROR(F181/E181,"")</f>
        <v/>
      </c>
    </row>
    <row r="182">
      <c r="A182" s="2" t="n"/>
      <c r="B182" s="3" t="n"/>
      <c r="C182" s="6" t="n"/>
      <c r="D182" s="6" t="n"/>
      <c r="E182" s="3" t="n"/>
      <c r="F182" s="3" t="n"/>
      <c r="G182" s="3" t="n"/>
      <c r="H182" s="3" t="n"/>
      <c r="I182" s="3" t="n"/>
      <c r="J182" s="4">
        <f>IFERROR(F182/E182,"")</f>
        <v/>
      </c>
    </row>
    <row r="183">
      <c r="A183" s="2" t="n"/>
      <c r="B183" s="3" t="n"/>
      <c r="C183" s="6" t="n"/>
      <c r="D183" s="6" t="n"/>
      <c r="E183" s="3" t="n"/>
      <c r="F183" s="3" t="n"/>
      <c r="G183" s="3" t="n"/>
      <c r="H183" s="3" t="n"/>
      <c r="I183" s="3" t="n"/>
      <c r="J183" s="4">
        <f>IFERROR(F183/E183,"")</f>
        <v/>
      </c>
    </row>
    <row r="184">
      <c r="A184" s="2" t="n"/>
      <c r="B184" s="3" t="n"/>
      <c r="C184" s="6" t="n"/>
      <c r="D184" s="6" t="n"/>
      <c r="E184" s="3" t="n"/>
      <c r="F184" s="3" t="n"/>
      <c r="G184" s="3" t="n"/>
      <c r="H184" s="3" t="n"/>
      <c r="I184" s="3" t="n"/>
      <c r="J184" s="4">
        <f>IFERROR(F184/E184,"")</f>
        <v/>
      </c>
    </row>
    <row r="185">
      <c r="A185" s="2" t="n"/>
      <c r="B185" s="3" t="n"/>
      <c r="C185" s="6" t="n"/>
      <c r="D185" s="6" t="n"/>
      <c r="E185" s="3" t="n"/>
      <c r="F185" s="3" t="n"/>
      <c r="G185" s="3" t="n"/>
      <c r="H185" s="3" t="n"/>
      <c r="I185" s="3" t="n"/>
      <c r="J185" s="4">
        <f>IFERROR(F185/E185,"")</f>
        <v/>
      </c>
    </row>
    <row r="186">
      <c r="A186" s="2" t="n"/>
      <c r="B186" s="3" t="n"/>
      <c r="C186" s="6" t="n"/>
      <c r="D186" s="6" t="n"/>
      <c r="E186" s="3" t="n"/>
      <c r="F186" s="3" t="n"/>
      <c r="G186" s="3" t="n"/>
      <c r="H186" s="3" t="n"/>
      <c r="I186" s="3" t="n"/>
      <c r="J186" s="4">
        <f>IFERROR(F186/E186,"")</f>
        <v/>
      </c>
    </row>
    <row r="187">
      <c r="A187" s="2" t="n"/>
      <c r="B187" s="3" t="n"/>
      <c r="C187" s="6" t="n"/>
      <c r="D187" s="6" t="n"/>
      <c r="E187" s="3" t="n"/>
      <c r="F187" s="3" t="n"/>
      <c r="G187" s="3" t="n"/>
      <c r="H187" s="3" t="n"/>
      <c r="I187" s="3" t="n"/>
      <c r="J187" s="4">
        <f>IFERROR(F187/E187,"")</f>
        <v/>
      </c>
    </row>
    <row r="188">
      <c r="A188" s="2" t="n"/>
      <c r="B188" s="3" t="n"/>
      <c r="C188" s="6" t="n"/>
      <c r="D188" s="6" t="n"/>
      <c r="E188" s="3" t="n"/>
      <c r="F188" s="3" t="n"/>
      <c r="G188" s="3" t="n"/>
      <c r="H188" s="3" t="n"/>
      <c r="I188" s="3" t="n"/>
      <c r="J188" s="4">
        <f>IFERROR(F188/E188,"")</f>
        <v/>
      </c>
    </row>
    <row r="189">
      <c r="A189" s="2" t="n"/>
      <c r="B189" s="3" t="n"/>
      <c r="C189" s="6" t="n"/>
      <c r="D189" s="6" t="n"/>
      <c r="E189" s="3" t="n"/>
      <c r="F189" s="3" t="n"/>
      <c r="G189" s="3" t="n"/>
      <c r="H189" s="3" t="n"/>
      <c r="I189" s="3" t="n"/>
      <c r="J189" s="4">
        <f>IFERROR(F189/E189,"")</f>
        <v/>
      </c>
    </row>
    <row r="190">
      <c r="A190" s="2" t="n"/>
      <c r="B190" s="3" t="n"/>
      <c r="C190" s="6" t="n"/>
      <c r="D190" s="6" t="n"/>
      <c r="E190" s="3" t="n"/>
      <c r="F190" s="3" t="n"/>
      <c r="G190" s="3" t="n"/>
      <c r="H190" s="3" t="n"/>
      <c r="I190" s="3" t="n"/>
      <c r="J190" s="4">
        <f>IFERROR(F190/E190,"")</f>
        <v/>
      </c>
    </row>
    <row r="191">
      <c r="A191" s="2" t="n"/>
      <c r="B191" s="3" t="n"/>
      <c r="C191" s="6" t="n"/>
      <c r="D191" s="6" t="n"/>
      <c r="E191" s="3" t="n"/>
      <c r="F191" s="3" t="n"/>
      <c r="G191" s="3" t="n"/>
      <c r="H191" s="3" t="n"/>
      <c r="I191" s="3" t="n"/>
      <c r="J191" s="4">
        <f>IFERROR(F191/E191,"")</f>
        <v/>
      </c>
    </row>
    <row r="192">
      <c r="A192" s="2" t="n"/>
      <c r="B192" s="3" t="n"/>
      <c r="C192" s="6" t="n"/>
      <c r="D192" s="6" t="n"/>
      <c r="E192" s="3" t="n"/>
      <c r="F192" s="3" t="n"/>
      <c r="G192" s="3" t="n"/>
      <c r="H192" s="3" t="n"/>
      <c r="I192" s="3" t="n"/>
      <c r="J192" s="4">
        <f>IFERROR(F192/E192,"")</f>
        <v/>
      </c>
    </row>
    <row r="193">
      <c r="A193" s="2" t="n"/>
      <c r="B193" s="3" t="n"/>
      <c r="C193" s="6" t="n"/>
      <c r="D193" s="6" t="n"/>
      <c r="E193" s="3" t="n"/>
      <c r="F193" s="3" t="n"/>
      <c r="G193" s="3" t="n"/>
      <c r="H193" s="3" t="n"/>
      <c r="I193" s="3" t="n"/>
      <c r="J193" s="4">
        <f>IFERROR(F193/E193,"")</f>
        <v/>
      </c>
    </row>
    <row r="194">
      <c r="A194" s="2" t="n"/>
      <c r="B194" s="3" t="n"/>
      <c r="C194" s="6" t="n"/>
      <c r="D194" s="6" t="n"/>
      <c r="E194" s="3" t="n"/>
      <c r="F194" s="3" t="n"/>
      <c r="G194" s="3" t="n"/>
      <c r="H194" s="3" t="n"/>
      <c r="I194" s="3" t="n"/>
      <c r="J194" s="4">
        <f>IFERROR(F194/E194,"")</f>
        <v/>
      </c>
    </row>
    <row r="195">
      <c r="A195" s="2" t="n"/>
      <c r="B195" s="3" t="n"/>
      <c r="C195" s="6" t="n"/>
      <c r="D195" s="6" t="n"/>
      <c r="E195" s="3" t="n"/>
      <c r="F195" s="3" t="n"/>
      <c r="G195" s="3" t="n"/>
      <c r="H195" s="3" t="n"/>
      <c r="I195" s="3" t="n"/>
      <c r="J195" s="4">
        <f>IFERROR(F195/E195,"")</f>
        <v/>
      </c>
    </row>
    <row r="196">
      <c r="A196" s="2" t="n"/>
      <c r="B196" s="3" t="n"/>
      <c r="C196" s="6" t="n"/>
      <c r="D196" s="6" t="n"/>
      <c r="E196" s="3" t="n"/>
      <c r="F196" s="3" t="n"/>
      <c r="G196" s="3" t="n"/>
      <c r="H196" s="3" t="n"/>
      <c r="I196" s="3" t="n"/>
      <c r="J196" s="4">
        <f>IFERROR(F196/E196,"")</f>
        <v/>
      </c>
    </row>
    <row r="197">
      <c r="A197" s="2" t="n"/>
      <c r="B197" s="3" t="n"/>
      <c r="C197" s="6" t="n"/>
      <c r="D197" s="6" t="n"/>
      <c r="E197" s="3" t="n"/>
      <c r="F197" s="3" t="n"/>
      <c r="G197" s="3" t="n"/>
      <c r="H197" s="3" t="n"/>
      <c r="I197" s="3" t="n"/>
      <c r="J197" s="4">
        <f>IFERROR(F197/E197,"")</f>
        <v/>
      </c>
    </row>
    <row r="198">
      <c r="A198" s="2" t="n"/>
      <c r="B198" s="3" t="n"/>
      <c r="C198" s="6" t="n"/>
      <c r="D198" s="6" t="n"/>
      <c r="E198" s="3" t="n"/>
      <c r="F198" s="3" t="n"/>
      <c r="G198" s="3" t="n"/>
      <c r="H198" s="3" t="n"/>
      <c r="I198" s="3" t="n"/>
      <c r="J198" s="4">
        <f>IFERROR(F198/E198,"")</f>
        <v/>
      </c>
    </row>
    <row r="199">
      <c r="A199" s="2" t="n"/>
      <c r="B199" s="3" t="n"/>
      <c r="C199" s="6" t="n"/>
      <c r="D199" s="6" t="n"/>
      <c r="E199" s="3" t="n"/>
      <c r="F199" s="3" t="n"/>
      <c r="G199" s="3" t="n"/>
      <c r="H199" s="3" t="n"/>
      <c r="I199" s="3" t="n"/>
      <c r="J199" s="4">
        <f>IFERROR(F199/E199,"")</f>
        <v/>
      </c>
    </row>
    <row r="200">
      <c r="A200" s="2" t="n"/>
      <c r="B200" s="3" t="n"/>
      <c r="C200" s="6" t="n"/>
      <c r="D200" s="6" t="n"/>
      <c r="E200" s="3" t="n"/>
      <c r="F200" s="3" t="n"/>
      <c r="G200" s="3" t="n"/>
      <c r="H200" s="3" t="n"/>
      <c r="I200" s="3" t="n"/>
      <c r="J200" s="4">
        <f>IFERROR(F200/E200,"")</f>
        <v/>
      </c>
    </row>
    <row r="201">
      <c r="A201" s="2" t="n"/>
      <c r="B201" s="3" t="n"/>
      <c r="C201" s="6" t="n"/>
      <c r="D201" s="6" t="n"/>
      <c r="E201" s="3" t="n"/>
      <c r="F201" s="3" t="n"/>
      <c r="G201" s="3" t="n"/>
      <c r="H201" s="3" t="n"/>
      <c r="I201" s="3" t="n"/>
      <c r="J201" s="4">
        <f>IFERROR(F201/E201,"")</f>
        <v/>
      </c>
    </row>
    <row r="202">
      <c r="A202" s="2" t="n"/>
      <c r="B202" s="3" t="n"/>
      <c r="C202" s="6" t="n"/>
      <c r="D202" s="6" t="n"/>
      <c r="E202" s="3" t="n"/>
      <c r="F202" s="3" t="n"/>
      <c r="G202" s="3" t="n"/>
      <c r="H202" s="3" t="n"/>
      <c r="I202" s="3" t="n"/>
      <c r="J202" s="4">
        <f>IFERROR(F202/E202,"")</f>
        <v/>
      </c>
    </row>
    <row r="203">
      <c r="A203" s="2" t="n"/>
      <c r="B203" s="3" t="n"/>
      <c r="C203" s="6" t="n"/>
      <c r="D203" s="6" t="n"/>
      <c r="E203" s="3" t="n"/>
      <c r="F203" s="3" t="n"/>
      <c r="G203" s="3" t="n"/>
      <c r="H203" s="3" t="n"/>
      <c r="I203" s="3" t="n"/>
      <c r="J203" s="4">
        <f>IFERROR(F203/E203,"")</f>
        <v/>
      </c>
    </row>
    <row r="204">
      <c r="A204" s="2" t="n"/>
      <c r="B204" s="3" t="n"/>
      <c r="C204" s="6" t="n"/>
      <c r="D204" s="6" t="n"/>
      <c r="E204" s="3" t="n"/>
      <c r="F204" s="3" t="n"/>
      <c r="G204" s="3" t="n"/>
      <c r="H204" s="3" t="n"/>
      <c r="I204" s="3" t="n"/>
      <c r="J204" s="4">
        <f>IFERROR(F204/E204,"")</f>
        <v/>
      </c>
    </row>
    <row r="205">
      <c r="A205" s="2" t="n"/>
      <c r="B205" s="3" t="n"/>
      <c r="C205" s="6" t="n"/>
      <c r="D205" s="6" t="n"/>
      <c r="E205" s="3" t="n"/>
      <c r="F205" s="3" t="n"/>
      <c r="G205" s="3" t="n"/>
      <c r="H205" s="3" t="n"/>
      <c r="I205" s="3" t="n"/>
      <c r="J205" s="4">
        <f>IFERROR(F205/E205,"")</f>
        <v/>
      </c>
    </row>
    <row r="206">
      <c r="A206" s="2" t="n"/>
      <c r="B206" s="3" t="n"/>
      <c r="C206" s="6" t="n"/>
      <c r="D206" s="6" t="n"/>
      <c r="E206" s="3" t="n"/>
      <c r="F206" s="3" t="n"/>
      <c r="G206" s="3" t="n"/>
      <c r="H206" s="3" t="n"/>
      <c r="I206" s="3" t="n"/>
      <c r="J206" s="4">
        <f>IFERROR(F206/E206,"")</f>
        <v/>
      </c>
    </row>
    <row r="207">
      <c r="A207" s="2" t="n"/>
      <c r="B207" s="3" t="n"/>
      <c r="C207" s="6" t="n"/>
      <c r="D207" s="6" t="n"/>
      <c r="E207" s="3" t="n"/>
      <c r="F207" s="3" t="n"/>
      <c r="G207" s="3" t="n"/>
      <c r="H207" s="3" t="n"/>
      <c r="I207" s="3" t="n"/>
      <c r="J207" s="4">
        <f>IFERROR(F207/E207,"")</f>
        <v/>
      </c>
    </row>
    <row r="208">
      <c r="A208" s="2" t="n"/>
      <c r="B208" s="3" t="n"/>
      <c r="C208" s="6" t="n"/>
      <c r="D208" s="6" t="n"/>
      <c r="E208" s="3" t="n"/>
      <c r="F208" s="3" t="n"/>
      <c r="G208" s="3" t="n"/>
      <c r="H208" s="3" t="n"/>
      <c r="I208" s="3" t="n"/>
      <c r="J208" s="4">
        <f>IFERROR(F208/E208,"")</f>
        <v/>
      </c>
    </row>
    <row r="209">
      <c r="A209" s="2" t="n"/>
      <c r="B209" s="3" t="n"/>
      <c r="C209" s="6" t="n"/>
      <c r="D209" s="6" t="n"/>
      <c r="E209" s="3" t="n"/>
      <c r="F209" s="3" t="n"/>
      <c r="G209" s="3" t="n"/>
      <c r="H209" s="3" t="n"/>
      <c r="I209" s="3" t="n"/>
      <c r="J209" s="4">
        <f>IFERROR(F209/E209,"")</f>
        <v/>
      </c>
    </row>
    <row r="210">
      <c r="A210" s="2" t="n"/>
      <c r="B210" s="3" t="n"/>
      <c r="C210" s="6" t="n"/>
      <c r="D210" s="6" t="n"/>
      <c r="E210" s="3" t="n"/>
      <c r="F210" s="3" t="n"/>
      <c r="G210" s="3" t="n"/>
      <c r="H210" s="3" t="n"/>
      <c r="I210" s="3" t="n"/>
      <c r="J210" s="4">
        <f>IFERROR(F210/E210,"")</f>
        <v/>
      </c>
    </row>
    <row r="211">
      <c r="A211" s="2" t="n"/>
      <c r="B211" s="3" t="n"/>
      <c r="C211" s="6" t="n"/>
      <c r="D211" s="6" t="n"/>
      <c r="E211" s="3" t="n"/>
      <c r="F211" s="3" t="n"/>
      <c r="G211" s="3" t="n"/>
      <c r="H211" s="3" t="n"/>
      <c r="I211" s="3" t="n"/>
      <c r="J211" s="4">
        <f>IFERROR(F211/E211,"")</f>
        <v/>
      </c>
    </row>
    <row r="212">
      <c r="A212" s="2" t="n"/>
      <c r="B212" s="3" t="n"/>
      <c r="C212" s="6" t="n"/>
      <c r="D212" s="6" t="n"/>
      <c r="E212" s="3" t="n"/>
      <c r="F212" s="3" t="n"/>
      <c r="G212" s="3" t="n"/>
      <c r="H212" s="3" t="n"/>
      <c r="I212" s="3" t="n"/>
      <c r="J212" s="4">
        <f>IFERROR(F212/E212,"")</f>
        <v/>
      </c>
    </row>
  </sheetData>
  <autoFilter ref="A1:J212"/>
  <dataValidations count="1">
    <dataValidation sqref="B2:B212" showDropDown="0" showInputMessage="0" showErrorMessage="0" allowBlank="1" type="list">
      <formula1>"Campaña Meta,Campaña Google,Portal inmobiliario,Sitio web,Referido,Sala de ventas,Broker externo,Evento,Otro"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EAF2FB"/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Plantilla de Flow Estate</t>
        </is>
      </c>
    </row>
    <row r="2">
      <c r="A2" t="inlineStr">
        <is>
          <t>Guía completa: https://flowestate.app/blog/plantilla-reporte-semanal-ventas/</t>
        </is>
      </c>
    </row>
    <row r="4">
      <c r="A4" s="8" t="inlineStr">
        <is>
          <t>1. Llenas solo dos hojas: Actividad y Fuentes. Resumen, Por asesor y Por proyecto se calculan solas.</t>
        </is>
      </c>
    </row>
    <row r="5">
      <c r="A5" s="8" t="inlineStr">
        <is>
          <t>2. Semana: escribe siempre la fecha del lunes de esa semana, en todas las hojas.</t>
        </is>
      </c>
    </row>
    <row r="6">
      <c r="A6" s="8" t="inlineStr">
        <is>
          <t>3. Actividad: una fila por semana, asesor y proyecto. Contactados son los leads nuevos de esa semana que ya tuvieron una conversación de ida y vuelta; el resto de las columnas cuenta lo que pasó en la semana.</t>
        </is>
      </c>
    </row>
    <row r="7">
      <c r="A7" s="8" t="inlineStr">
        <is>
          <t>4. Fuentes: una fila por semana, fuente y campaña (o detalle, como el portal o quién refirió), con los leads nuevos y cuántos de ellos se contactaron, visitaron, apartaron o compraron.</t>
        </is>
      </c>
    </row>
    <row r="8">
      <c r="A8" s="8" t="inlineStr">
        <is>
          <t>5. Resumen: escribe el lunes de cada semana en la columna Semana; los totales se suman desde Actividad. Anota dos o tres acciones con responsable y fecha en Acciones acordadas.</t>
        </is>
      </c>
    </row>
    <row r="9">
      <c r="A9" s="8" t="inlineStr">
        <is>
          <t>6. Por asesor y Por proyecto: escribe la semana y el nombre exactamente igual que en Actividad; si no coinciden, la fila suma cero.</t>
        </is>
      </c>
    </row>
    <row r="10">
      <c r="A10" s="8" t="inlineStr">
        <is>
          <t>7. Compara cada semana con la anterior y con el promedio de las últimas cuatro antes de decidir.</t>
        </is>
      </c>
    </row>
    <row r="12">
      <c r="A12" s="9" t="inlineStr">
        <is>
          <t>Las filas de ejemplo (Proyecto Ejemplo, Lead 1, Asesor 1…) son ficticias: bórralas antes de cargar tus datos. No borres los títulos ni las fórmulas.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Flow Estate</dc:creator>
  <dc:title>plantilla-reporte-semanal-ventas.xlsx</dc:title>
  <dcterms:created xsi:type="dcterms:W3CDTF">2026-09-25T21:54:13Z</dcterms:created>
  <dcterms:modified xsi:type="dcterms:W3CDTF">2026-09-25T21:54:13Z</dcterms:modified>
</cp:coreProperties>
</file>